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áš\Desktop\"/>
    </mc:Choice>
  </mc:AlternateContent>
  <xr:revisionPtr revIDLastSave="0" documentId="13_ncr:1_{5B65317D-BE95-4C9C-9CF8-2B33D50EC112}" xr6:coauthVersionLast="43" xr6:coauthVersionMax="43" xr10:uidLastSave="{00000000-0000-0000-0000-000000000000}"/>
  <bookViews>
    <workbookView xWindow="2685" yWindow="2685" windowWidth="21600" windowHeight="11385" xr2:uid="{00000000-000D-0000-FFFF-FFFF00000000}"/>
  </bookViews>
  <sheets>
    <sheet name="CENÍK LED 15052019 KOMP. EUR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<sst xmlns="http://schemas.openxmlformats.org/spreadsheetml/2006/main" count="5078" uniqueCount="2873">
  <si>
    <t>Číslo</t>
  </si>
  <si>
    <t>Název sortimentu</t>
  </si>
  <si>
    <t>SMJ</t>
  </si>
  <si>
    <t>3202123609</t>
  </si>
  <si>
    <t>Color LED pásek WIRELI 3528  60 370nm 4,8W 0,4A (fialová - purpurová do růžova)</t>
  </si>
  <si>
    <t>m</t>
  </si>
  <si>
    <t>3202126609</t>
  </si>
  <si>
    <t>Color LED pásek WIRELI 3528  60 404nm 4,8W 0,4A (fialová - purpurová do modra)</t>
  </si>
  <si>
    <t>3202015609</t>
  </si>
  <si>
    <t>Color LED pásek WIRELI 3528  60 470nm 4,8W 0,4A (modrá)</t>
  </si>
  <si>
    <t>3202016609</t>
  </si>
  <si>
    <t>Color LED pásek WIRELI 3528  60 525nm 4,8W 0,4A (zelená)</t>
  </si>
  <si>
    <t>3202121609</t>
  </si>
  <si>
    <t>Color LED pásek WIRELI 3528  60 590nm 4,8W 0,4A 12V (žlutá)</t>
  </si>
  <si>
    <t>3202122609</t>
  </si>
  <si>
    <t>Color LED pásek WIRELI 3528  60 604nm 4,8W 0,4A 12V (oranžová)</t>
  </si>
  <si>
    <t>3202017609</t>
  </si>
  <si>
    <t>Color LED pásek WIRELI 3528  60 625nm 4,8W 0,4A (červená)</t>
  </si>
  <si>
    <t>3202235601</t>
  </si>
  <si>
    <t>3202200601</t>
  </si>
  <si>
    <t>CTA LED pásek 10mm 3014 240 WIRELI 1500lm 12W 0,5A 24V (variabilní bílá)</t>
  </si>
  <si>
    <t>3211002320</t>
  </si>
  <si>
    <t>Čistič podkladů před lepením 1000 ml G3 Nano cleaner (sklo, keramika, kovy, plas</t>
  </si>
  <si>
    <t>ks</t>
  </si>
  <si>
    <t>3211001120</t>
  </si>
  <si>
    <t>Čistič podkladů před lepením 250 ml G3 Nano cleaner (sklo, keramika, kovy, plast</t>
  </si>
  <si>
    <t>3209126609</t>
  </si>
  <si>
    <t>Difusor HS22 gips LESKO, LARKO, LOKOM, LIPOD, GIZA 2m OPAL (metráž)</t>
  </si>
  <si>
    <t>3209039600</t>
  </si>
  <si>
    <t>Difuzor  D9 klik mléčný 2m (metráž)</t>
  </si>
  <si>
    <t>3202025600</t>
  </si>
  <si>
    <t>Difuzor  WIRELI A JEMNĚ MATNÁ 2m</t>
  </si>
  <si>
    <t>3202024600</t>
  </si>
  <si>
    <t>Difuzor  WIRELI A OPAL 2m</t>
  </si>
  <si>
    <t>3209020600</t>
  </si>
  <si>
    <t>Difuzor  WIRELI A TRANSPARENT 2m</t>
  </si>
  <si>
    <t>3209015600</t>
  </si>
  <si>
    <t>Difuzor  WIRELI B ČIRÁ 2m</t>
  </si>
  <si>
    <t>3202013600</t>
  </si>
  <si>
    <t>Difuzor  WIRELI B JEMNĚ MATNÁ 2m</t>
  </si>
  <si>
    <t>3202014600</t>
  </si>
  <si>
    <t>Difuzor  WIRELI B OPAL 2 m</t>
  </si>
  <si>
    <t>3202012600</t>
  </si>
  <si>
    <t>Difuzor  WIRELI C čočka 60° ČIRÁ 2 m</t>
  </si>
  <si>
    <t>3209023600</t>
  </si>
  <si>
    <t>Difuzor  WIRELI C KLIP ČIRÁ 2 m (s krycím páskem a vroubkem)</t>
  </si>
  <si>
    <t>3209022600</t>
  </si>
  <si>
    <t>Difuzor  WIRELI C KLIP ČIRÁ 4 m (s krycím páskem a vroubkem)</t>
  </si>
  <si>
    <t>3209007600</t>
  </si>
  <si>
    <t>Difuzor  WIRELI C KLIP JEMNĚ MATNÁ 2 m (s krycím páskem)</t>
  </si>
  <si>
    <t>3209012600</t>
  </si>
  <si>
    <t>Difuzor  WIRELI C KLIP JEMNĚ MATNÁ 4 m (s krycím páskem)</t>
  </si>
  <si>
    <t>3209009600</t>
  </si>
  <si>
    <t>Difuzor  WIRELI C KLIP OPAL 2 m (s krycím páskem)</t>
  </si>
  <si>
    <t>3209013600</t>
  </si>
  <si>
    <t>Difuzor  WIRELI C KLIP OPAL 4 m (s krycím páskem)</t>
  </si>
  <si>
    <t>3209023120</t>
  </si>
  <si>
    <t>Difuzor  WIRELI C10a ČIRÁ optika široký úhel 2m (metráž)  vnější drážka PH/LO/SM</t>
  </si>
  <si>
    <t>3209041120</t>
  </si>
  <si>
    <t>Difuzor  WIRELI C10b ČIRÁ optika úzký úhel 2m (metráž) vnitřní  drážka PH/LO/SM</t>
  </si>
  <si>
    <t>3209161120</t>
  </si>
  <si>
    <t>Difuzor  WIRELI C10c OPAL optika široký úhel 2m  (metráž) vnější pyramidy</t>
  </si>
  <si>
    <t>3209159120</t>
  </si>
  <si>
    <t>Difuzor  WIRELI D půlkulatá OPAL 2 m</t>
  </si>
  <si>
    <t>3209027600</t>
  </si>
  <si>
    <t>Difuzor  WIRELI E JEMNĚ MATNÁ 2 m</t>
  </si>
  <si>
    <t>3209028600</t>
  </si>
  <si>
    <t>Difuzor  WIRELI E OPAL 2 m</t>
  </si>
  <si>
    <t>3209026600</t>
  </si>
  <si>
    <t>Difuzor  WIRELI E TANSPARENTNÍ 2 m</t>
  </si>
  <si>
    <t>3209032600</t>
  </si>
  <si>
    <t>Difuzor  WIRELI F KLIK OPAL 2 m</t>
  </si>
  <si>
    <t>3209031600</t>
  </si>
  <si>
    <t>Difuzor  WIRELI F KLIK TRANSPARENTNÍ 2 m</t>
  </si>
  <si>
    <t>3202016600</t>
  </si>
  <si>
    <t>Difuzor  WIRELI G JEMNĚ MATNÁ 2m</t>
  </si>
  <si>
    <t>3202015600</t>
  </si>
  <si>
    <t>Difuzor  WIRELI G OPAL 2m</t>
  </si>
  <si>
    <t>3209021600</t>
  </si>
  <si>
    <t>Difuzor  WIRELI G TRANSPARENT 2m</t>
  </si>
  <si>
    <t>3209100609</t>
  </si>
  <si>
    <t>Difuzor  WIRELI H OPAL 2m (metráž)</t>
  </si>
  <si>
    <t>3209099609</t>
  </si>
  <si>
    <t>Difuzor  WIRELI H TRANSPARENT 2m (metráž)</t>
  </si>
  <si>
    <t>3209018120</t>
  </si>
  <si>
    <t>Difuzor  WIRELI I TRANSPARENT 2m  (metráž)</t>
  </si>
  <si>
    <t>3209040600</t>
  </si>
  <si>
    <t>Difuzor  WIRELI J JEMNĚ MATNÁ 2m</t>
  </si>
  <si>
    <t>3209034600</t>
  </si>
  <si>
    <t>Difuzor  WIRELI J OPAL 2m</t>
  </si>
  <si>
    <t>3209051600</t>
  </si>
  <si>
    <t>Difuzor  WIRELI J TRANSPARENT 2m</t>
  </si>
  <si>
    <t>3209052600</t>
  </si>
  <si>
    <t>Difuzor A9 nasunovací jemně matný 2m (metráž)</t>
  </si>
  <si>
    <t>3209037600</t>
  </si>
  <si>
    <t>Difuzor A9 nasunovací mléčný 2m (metráž)</t>
  </si>
  <si>
    <t>3209053600</t>
  </si>
  <si>
    <t>Difuzor A9 nasunovací transparetní 2m (metráž)</t>
  </si>
  <si>
    <t>3209038600</t>
  </si>
  <si>
    <t>Difuzor C9 klik mléčný 2m (metráž)</t>
  </si>
  <si>
    <t>3209064600</t>
  </si>
  <si>
    <t>Difuzor E9 klik mléčný 2m (metráž)</t>
  </si>
  <si>
    <t>3209017609</t>
  </si>
  <si>
    <t>Difuzor HR 2m OPAL (metráž)</t>
  </si>
  <si>
    <t>3209048609</t>
  </si>
  <si>
    <t>Difuzor HS12 A TRIADA, PAC, STOS 2m OPAL (metráž)</t>
  </si>
  <si>
    <t>3209049609</t>
  </si>
  <si>
    <t>Difuzor HS12 A TRIADA, PAC, STOS 2m TRANSPARENT (metráž)</t>
  </si>
  <si>
    <t>3209127609</t>
  </si>
  <si>
    <t>Difuzor HS22 gips LESKO, LARKO, LOKOM, LIPOD, GIZA 2m TRANSPARENT</t>
  </si>
  <si>
    <t>3209050609</t>
  </si>
  <si>
    <t>Difuzor K12 B TRIADA, PAC, STOS 2m OPAL (metráž)</t>
  </si>
  <si>
    <t>3209047609</t>
  </si>
  <si>
    <t>Difuzor K12 B TRIADA, PAC, STOS 2m TRANSPARENT (metráž)</t>
  </si>
  <si>
    <t>3209018609</t>
  </si>
  <si>
    <t>Difuzor pro HR LINE 2m OPAL (metráž)</t>
  </si>
  <si>
    <t>3209035609</t>
  </si>
  <si>
    <t>Difuzor pro PDS, PDS4, PDS-O KLIP A 2m OPAL elegant (metráž)</t>
  </si>
  <si>
    <t>3209036609</t>
  </si>
  <si>
    <t>Difuzor pro PDS, PDS4, PDS-O KLIP A 2m TRANSPARENT elegant (metráž)</t>
  </si>
  <si>
    <t>3209015609</t>
  </si>
  <si>
    <t>Difuzor pro PDS, PDS4, PDS-O KLIP B 2m OPAL (metráž)</t>
  </si>
  <si>
    <t>3209016609</t>
  </si>
  <si>
    <t>Difuzor pro PDS, PDS4, PDS-O KLIP B 2m TRANSPARENT (metráž)</t>
  </si>
  <si>
    <t>3209183609</t>
  </si>
  <si>
    <t>Difuzor pro PDS, PDS4, PDS-O KLIP C 2m OPAL LIGER (metráž)</t>
  </si>
  <si>
    <t>3209169609</t>
  </si>
  <si>
    <t>Difuzor WIRELI - EDGE A , B, C TRANSPARENT 100° 3 m (metráž)</t>
  </si>
  <si>
    <t>3209166609</t>
  </si>
  <si>
    <t>Difuzor WIRELI - EDGE A ,B, C OPAL 100° 3 m (metráž)</t>
  </si>
  <si>
    <t>3209197609</t>
  </si>
  <si>
    <t>Difuzor WIRELI - MIKRO UP, IN  ČIRÁ (metráž)</t>
  </si>
  <si>
    <t>3209196609</t>
  </si>
  <si>
    <t>Difuzor WIRELI - MIKRO UP, IN  OPÁL (metráž)</t>
  </si>
  <si>
    <t>3209190609</t>
  </si>
  <si>
    <t>Difuzor WIRELI - STRIPED ČIRÁ klip (metráž)</t>
  </si>
  <si>
    <t>3209189609</t>
  </si>
  <si>
    <t>Difuzor WIRELI - STRIPED OPÁL klip (metráž)</t>
  </si>
  <si>
    <t>3209217609</t>
  </si>
  <si>
    <t>Difuzor WIRELI - UNI CORNER OPAL HRANATÁ</t>
  </si>
  <si>
    <t>3209213609</t>
  </si>
  <si>
    <t>Difuzor WIRELI - UNI CORNER OPAL OBLOUKOVÁ</t>
  </si>
  <si>
    <t>3202029601</t>
  </si>
  <si>
    <t>Difuzor WIRELI 01,02,14,17,21,23,24,45°B KLIP 2 m OPAL UV</t>
  </si>
  <si>
    <t>3202019600</t>
  </si>
  <si>
    <t>Difuzor WIRELI 01,02,14,17,21,23,24,45°B KLIP 2 m TRANSPARENT UV</t>
  </si>
  <si>
    <t>3209003600</t>
  </si>
  <si>
    <t>Difuzor WIRELI 01,02,30 2 m OPAL</t>
  </si>
  <si>
    <t>3202020600</t>
  </si>
  <si>
    <t>Difuzor WIRELI 01,02,30 2 m TRANSPARENT</t>
  </si>
  <si>
    <t>3209005600</t>
  </si>
  <si>
    <t>Difuzor WIRELI 01,02,30 4 m OPAL</t>
  </si>
  <si>
    <t>3209004600</t>
  </si>
  <si>
    <t>Difuzor WIRELI 01,02,30 4 m TRANSPARENT</t>
  </si>
  <si>
    <t>3202146601</t>
  </si>
  <si>
    <t>Digital RGB LED pásek 30 LED 9W 5V IP20 WS2812 bílé PCB</t>
  </si>
  <si>
    <t>3202147601</t>
  </si>
  <si>
    <t>Digital RGB LED pásek 30 LED 9W 5V IP20 WS2812 černé PCB</t>
  </si>
  <si>
    <t>3202148601</t>
  </si>
  <si>
    <t>Digital RGB LED pásek 60 LED 18W 5V IP20 WS2812 bílé PCB</t>
  </si>
  <si>
    <t>3202149601</t>
  </si>
  <si>
    <t>Digital RGB LED pásek 96 LED 28W 5V IP20 WS2812 bílé PCB</t>
  </si>
  <si>
    <t>3202151601</t>
  </si>
  <si>
    <t>Digital RGB řadič SD karta 1 okruh</t>
  </si>
  <si>
    <t>3202152601</t>
  </si>
  <si>
    <t>Digital RGB řadič SD karta 4 okruhy</t>
  </si>
  <si>
    <t>3204000059</t>
  </si>
  <si>
    <t>Dotykový dálkový ovladač CTA s přijímačem</t>
  </si>
  <si>
    <t>3204000060</t>
  </si>
  <si>
    <t>Dotykový dálkový ovladač RGB s přijímačem</t>
  </si>
  <si>
    <t>3204000061</t>
  </si>
  <si>
    <t>Dotykový dálkový ovladač RGBW s přijímačem</t>
  </si>
  <si>
    <t>3204000058</t>
  </si>
  <si>
    <t>Dotykový dálkový ovladač s přijímačem</t>
  </si>
  <si>
    <t>3204000075</t>
  </si>
  <si>
    <t>Dotykový ovladač CTA na stěnu</t>
  </si>
  <si>
    <t>3204000074</t>
  </si>
  <si>
    <t>Dotykový ovladač na stěnu</t>
  </si>
  <si>
    <t>3204000076</t>
  </si>
  <si>
    <t>Dotykový ovladač RGB na stěnu</t>
  </si>
  <si>
    <t>3204000077</t>
  </si>
  <si>
    <t>Dotykový ovladač RGBW na stěnu</t>
  </si>
  <si>
    <t>3204004606</t>
  </si>
  <si>
    <t>Dotykový spínač se stmívačem k zavrtání do korpusu PLAST bílý</t>
  </si>
  <si>
    <t>3204004607</t>
  </si>
  <si>
    <t>Dotykový spínač se stmívačem k zavrtání do korpusu PLAST černý</t>
  </si>
  <si>
    <t>3204039601</t>
  </si>
  <si>
    <t>Dotykový spínač se stmívačem přisazený</t>
  </si>
  <si>
    <t>3204004608</t>
  </si>
  <si>
    <t>3205038602</t>
  </si>
  <si>
    <t>Elekltroinstalační krabice venkovní IP68 X  6455 šedá (acidur )</t>
  </si>
  <si>
    <t>3205066603</t>
  </si>
  <si>
    <t>Elekltroinstalační krabice vnitřní, typ K8, 75x75x36mm, IP54, šedá</t>
  </si>
  <si>
    <t>3205003601</t>
  </si>
  <si>
    <t>Flexošňůra 230V s vypínačem, vidlice 2pin, délka 2,0m (bílý)</t>
  </si>
  <si>
    <t>3205006601</t>
  </si>
  <si>
    <t>Flexošňůra 230V, vidlice 2pin, délka 2,0m</t>
  </si>
  <si>
    <t>3205008601</t>
  </si>
  <si>
    <t>Flexošňůra 230V, vidlice 2pin, délka 3,5m</t>
  </si>
  <si>
    <t>3205009601</t>
  </si>
  <si>
    <t>Flexošňůra 230V, vidlice 2pin, délka 4,0m</t>
  </si>
  <si>
    <t>3205006602</t>
  </si>
  <si>
    <t>Flexošňůra 230V, vidlice 2pin, délka 5,0m</t>
  </si>
  <si>
    <t>3205031601</t>
  </si>
  <si>
    <t>Flexošňura 3 žilová zástrčka s CZ kolíkem 1,5m</t>
  </si>
  <si>
    <t>3205048609</t>
  </si>
  <si>
    <t>Kabel 12-36V 2x0,25mm2, bílý s černou linkou, metráž (max.4A)</t>
  </si>
  <si>
    <t>3205041609</t>
  </si>
  <si>
    <t>Kabel 12-36V 2x0,25mm2, černá s červenou linkou, metráž (max.4A)</t>
  </si>
  <si>
    <t>3205057609</t>
  </si>
  <si>
    <t>Kabel 12-36V 2x0,35mm2, bílý s vroubkem, metráž (max.6A)</t>
  </si>
  <si>
    <t>3205089609</t>
  </si>
  <si>
    <t>Kabel 12-36V 2x0,35mm2, černý s červenou linkou, metráž (max.6A)</t>
  </si>
  <si>
    <t>3205051609</t>
  </si>
  <si>
    <t>Kabel 12-36V 2x0,50mm2, bílý s vroubkem, metráž (max.9A)</t>
  </si>
  <si>
    <t>3205078609</t>
  </si>
  <si>
    <t>Kabel 12-36V 2x0,50mm2, černý s červenou linkou, metráž (max.9A)</t>
  </si>
  <si>
    <t>3204000055</t>
  </si>
  <si>
    <t>Kabel 12-36V 2x0,75mm2, bílý s vroubkem, metráž (max.12A)</t>
  </si>
  <si>
    <t>3205085609</t>
  </si>
  <si>
    <t>Kabel 12-36V 2x0,75mm2, černý s červenou linkou, metráž (max.12A)</t>
  </si>
  <si>
    <t>3205087609</t>
  </si>
  <si>
    <t>Kabel JST-M prodlužovací 2 m (samec/samice)</t>
  </si>
  <si>
    <t>3205023609</t>
  </si>
  <si>
    <t>Kabel prodlužovací JACK samec - samice, délka 1,5m</t>
  </si>
  <si>
    <t>3205025609</t>
  </si>
  <si>
    <t>Kabel prodlužovací JST samec - samice, délka 1m</t>
  </si>
  <si>
    <t>3205061609</t>
  </si>
  <si>
    <t>Kabel prodlužovací JST-M samec - samice, délka 1m</t>
  </si>
  <si>
    <t>3205019609</t>
  </si>
  <si>
    <t>Kabel prodlužovací RGB-A samice - samice, délka 1m</t>
  </si>
  <si>
    <t>3205033609</t>
  </si>
  <si>
    <t>Kabel prodlužovací RGB-B samec - samice, délka 2m</t>
  </si>
  <si>
    <t>3205027609</t>
  </si>
  <si>
    <t>Kabel redukce JST samice / JACK samice, délka 2m</t>
  </si>
  <si>
    <t>3205062609</t>
  </si>
  <si>
    <t>Kabel redukce JST-M samice / JACK samice, délka 2m</t>
  </si>
  <si>
    <t>3205076609</t>
  </si>
  <si>
    <t>Kabel RGB kulatý 4x0,25mm2, metráž</t>
  </si>
  <si>
    <t>3205077609</t>
  </si>
  <si>
    <t>Kabel RGB kulatý 4x0,35mm2, metráž</t>
  </si>
  <si>
    <t>3204000093</t>
  </si>
  <si>
    <t>3205114609</t>
  </si>
  <si>
    <t>3205115609</t>
  </si>
  <si>
    <t>3202004603</t>
  </si>
  <si>
    <t>Kapacitní spínač 12V typ A1 zap./vyp. citlivost 3 cm</t>
  </si>
  <si>
    <t>3204018603</t>
  </si>
  <si>
    <t>Kapacitní spínač 12V typ A5 zpožděný citlivost 3 cm</t>
  </si>
  <si>
    <t>3204021603</t>
  </si>
  <si>
    <t>Kapacitní spínač typ B</t>
  </si>
  <si>
    <t>3204028603</t>
  </si>
  <si>
    <t>3204027603</t>
  </si>
  <si>
    <t>3204026603</t>
  </si>
  <si>
    <t>3204022603</t>
  </si>
  <si>
    <t>Kapacitní spínač typ D zrcadlový (stmívač)</t>
  </si>
  <si>
    <t>3204024603</t>
  </si>
  <si>
    <t>Kapacitní spínač typ D zrcadlový (zap./vyp.)</t>
  </si>
  <si>
    <t>3209038602</t>
  </si>
  <si>
    <t>Koncovka ARC12  bílá</t>
  </si>
  <si>
    <t>pár</t>
  </si>
  <si>
    <t>3209039602</t>
  </si>
  <si>
    <t>Koncovka ARC12  černá</t>
  </si>
  <si>
    <t>3209041602</t>
  </si>
  <si>
    <t>Koncovka ARC12  D bílá</t>
  </si>
  <si>
    <t>3209042602</t>
  </si>
  <si>
    <t>Koncovka ARC12  D černá</t>
  </si>
  <si>
    <t>3209040602</t>
  </si>
  <si>
    <t>Koncovka ARC12  D šedá</t>
  </si>
  <si>
    <t>3209037602</t>
  </si>
  <si>
    <t>Koncovka ARC12  šedá</t>
  </si>
  <si>
    <t>3209086602</t>
  </si>
  <si>
    <t>Koncovka BEGTIN12 bílá půlkulatá s otvorem pro kabel, pár</t>
  </si>
  <si>
    <t>3209087602</t>
  </si>
  <si>
    <t>Koncovka BEGTIN12 černá půlkulatá s otvorem pro kabel, pár</t>
  </si>
  <si>
    <t>3209126602</t>
  </si>
  <si>
    <t>Koncovka BEGTIN12 stříbrná půlkulatá s otvorem pro kabel, pár</t>
  </si>
  <si>
    <t>3209085602</t>
  </si>
  <si>
    <t>Koncovka BEGTIN12 šedá půlkulatá s otvorem pro kabel, pár</t>
  </si>
  <si>
    <t>3209083602</t>
  </si>
  <si>
    <t>Koncovka BEGTON12 bílá</t>
  </si>
  <si>
    <t>3209084602</t>
  </si>
  <si>
    <t>Koncovka BEGTON12 černá</t>
  </si>
  <si>
    <t>3209131602</t>
  </si>
  <si>
    <t>Koncovka BEGTON12 stříbrná</t>
  </si>
  <si>
    <t>3209082602</t>
  </si>
  <si>
    <t>Koncovka BEGTON12 šedá</t>
  </si>
  <si>
    <t>3209057602</t>
  </si>
  <si>
    <t>Koncovka CABI12 bílá</t>
  </si>
  <si>
    <t>3209058602</t>
  </si>
  <si>
    <t>Koncovka CABI12 černá</t>
  </si>
  <si>
    <t>3209056602</t>
  </si>
  <si>
    <t>Koncovka CABI12 stříbrná</t>
  </si>
  <si>
    <t>3209055602</t>
  </si>
  <si>
    <t>Koncovka CABI12 šedá</t>
  </si>
  <si>
    <t>3209054602</t>
  </si>
  <si>
    <t>Koncovka difuzoru D9 (PMMA) mléčná, pár</t>
  </si>
  <si>
    <t>3209173602</t>
  </si>
  <si>
    <t>Koncovka difuzoru E9 (PMMA) mléčná, pár</t>
  </si>
  <si>
    <t>3209218609</t>
  </si>
  <si>
    <t>Koncovka FINLANDIA šedá</t>
  </si>
  <si>
    <t>3209128609</t>
  </si>
  <si>
    <t>Koncovka GIZA (1 ks)</t>
  </si>
  <si>
    <t>3209070609</t>
  </si>
  <si>
    <t>Koncovka HR (1 ks)</t>
  </si>
  <si>
    <t>3209027609</t>
  </si>
  <si>
    <t>Koncovka HR LINE obdélníková bez otvoru (1 ks)</t>
  </si>
  <si>
    <t>3209026609</t>
  </si>
  <si>
    <t>Koncovka HR LINE obdélníková s otvorem pro kabel (1 ks)</t>
  </si>
  <si>
    <t>3209081609</t>
  </si>
  <si>
    <t>Koncovka HR LINE profilovaná (1 ks)</t>
  </si>
  <si>
    <t>3209035602</t>
  </si>
  <si>
    <t>Koncovka LINEA20 bílá</t>
  </si>
  <si>
    <t>3209036602</t>
  </si>
  <si>
    <t>Koncovka LINEA20 černá</t>
  </si>
  <si>
    <t>3209034602</t>
  </si>
  <si>
    <t>Koncovka LINEA20 stříbrná</t>
  </si>
  <si>
    <t>3209033602</t>
  </si>
  <si>
    <t>Koncovka LINEA20 šedá</t>
  </si>
  <si>
    <t>3209161602</t>
  </si>
  <si>
    <t>Koncovka LINEA-IN20 šedá s otvorem pro kabel, pár</t>
  </si>
  <si>
    <t>3209053602</t>
  </si>
  <si>
    <t>Koncovka LOWI stříbrná</t>
  </si>
  <si>
    <t>3209008002</t>
  </si>
  <si>
    <t>Koncovka napájecí PDS4 pro lanko nebo drát</t>
  </si>
  <si>
    <t>3209168602</t>
  </si>
  <si>
    <t>Koncovka OUTSTAIRS12, pár</t>
  </si>
  <si>
    <t>3209021609</t>
  </si>
  <si>
    <t>Koncovka PDS4 (1 ks)</t>
  </si>
  <si>
    <t>3209030609</t>
  </si>
  <si>
    <t>Koncovka PDS4 k vypínači v liště (1 ks)</t>
  </si>
  <si>
    <t>3209031609</t>
  </si>
  <si>
    <t>Koncovka PDS4 k vypínači v liště pro s otvorem pro kabel (1 ks)</t>
  </si>
  <si>
    <t>3209022609</t>
  </si>
  <si>
    <t>Koncovka PDS4 s otvorem pro kabel (1 ks)</t>
  </si>
  <si>
    <t>3209055609</t>
  </si>
  <si>
    <t>Koncovka PDS4-K (1 ks)</t>
  </si>
  <si>
    <t>3209034609</t>
  </si>
  <si>
    <t>Koncovka PDS4-K k vypínači v liště (1 ks)</t>
  </si>
  <si>
    <t>3209023609</t>
  </si>
  <si>
    <t>Koncovka PDS4-K s otvorem pro kabel (1 ks)</t>
  </si>
  <si>
    <t>3209162120</t>
  </si>
  <si>
    <t>Koncovka PHIL A vkládaný kovová stříbrný komaxit (1 pár)</t>
  </si>
  <si>
    <t>3209166120</t>
  </si>
  <si>
    <t>Koncovka PHIL B nakládaný stříbrný plast (1 pár)</t>
  </si>
  <si>
    <t>3209133609</t>
  </si>
  <si>
    <t>Koncovka profil gips LARKO</t>
  </si>
  <si>
    <t>3209131609</t>
  </si>
  <si>
    <t>Koncovka profil gips LIPOD</t>
  </si>
  <si>
    <t>3209132609</t>
  </si>
  <si>
    <t>Koncovka profil gips LOKOM</t>
  </si>
  <si>
    <t>3209129609</t>
  </si>
  <si>
    <t>Koncovka profil gips TEKNIK</t>
  </si>
  <si>
    <t>3209158602</t>
  </si>
  <si>
    <t>Koncovka SMART-IN10 stříbrná s otvorem pro kabel, pár</t>
  </si>
  <si>
    <t>3209051609</t>
  </si>
  <si>
    <t>Koncovka STOS (1 ks)</t>
  </si>
  <si>
    <t>3209220609</t>
  </si>
  <si>
    <t>Koncovka SWEDEN otvor na šroub šedá světlá</t>
  </si>
  <si>
    <t>3209227609</t>
  </si>
  <si>
    <t>Koncovka SWEDEN šedá tmavá</t>
  </si>
  <si>
    <t>3209214609</t>
  </si>
  <si>
    <t>3209215609</t>
  </si>
  <si>
    <t>3209071602</t>
  </si>
  <si>
    <t>sad</t>
  </si>
  <si>
    <t>3209063602</t>
  </si>
  <si>
    <t>Koncovka Vario30-01 šedá, pár</t>
  </si>
  <si>
    <t>3209064602</t>
  </si>
  <si>
    <t>Koncovka Vario30-02 šedá, pár</t>
  </si>
  <si>
    <t>3209065602</t>
  </si>
  <si>
    <t>Koncovka Vario30-03 šedá, pár</t>
  </si>
  <si>
    <t>3209067602</t>
  </si>
  <si>
    <t>Koncovka Vario30-04 šedá, pár</t>
  </si>
  <si>
    <t>3209068602</t>
  </si>
  <si>
    <t>Koncovka Vario30-05 šedá, pár</t>
  </si>
  <si>
    <t>3209069602</t>
  </si>
  <si>
    <t>Koncovka Vario30-06 šedá, pár</t>
  </si>
  <si>
    <t>3209070602</t>
  </si>
  <si>
    <t>Koncovka Vario30-07 šedá, pár</t>
  </si>
  <si>
    <t>3209110609</t>
  </si>
  <si>
    <t>Koncovka WIRELI 01 plast BEZ otvoru pro kabel (KUS)</t>
  </si>
  <si>
    <t>3209111609</t>
  </si>
  <si>
    <t>Koncovka WIRELI 01 plast S OTVOREM pro kabel (KUS)</t>
  </si>
  <si>
    <t>3209163609</t>
  </si>
  <si>
    <t>Koncovka WIRELI 02 plast (PÁR) půlkulatá</t>
  </si>
  <si>
    <t>3202009600</t>
  </si>
  <si>
    <t>Koncovka WIRELI 09 na sklo transparentní (pár)</t>
  </si>
  <si>
    <t>3202010600</t>
  </si>
  <si>
    <t>Koncovka WIRELI 10 na sklo transparentní (pár)</t>
  </si>
  <si>
    <t>3209008600</t>
  </si>
  <si>
    <t>Koncovka WIRELI 10 plná transparentní (pár)</t>
  </si>
  <si>
    <t>3209075602</t>
  </si>
  <si>
    <t>Koncovka WIRELI 11 SURFACE bílá (pár)</t>
  </si>
  <si>
    <t>3209078602</t>
  </si>
  <si>
    <t>Koncovka WIRELI 11 SURFACE bílá s otvorem na kabel, (pár)</t>
  </si>
  <si>
    <t>3209007602</t>
  </si>
  <si>
    <t>Koncovka WIRELI 11 SURFACE černá (pár)</t>
  </si>
  <si>
    <t>3209077602</t>
  </si>
  <si>
    <t>Koncovka WIRELI 11 SURFACE černá s otvorem na kabel, (pár)</t>
  </si>
  <si>
    <t>3209283120</t>
  </si>
  <si>
    <t>Koncovka WIRELI 11 SURFACE stříbrná s otvorem na kabel, (pár)</t>
  </si>
  <si>
    <t>3209076602</t>
  </si>
  <si>
    <t>Koncovka WIRELI 11 SURFACE stříbrná, (pár)</t>
  </si>
  <si>
    <t>3202012602</t>
  </si>
  <si>
    <t>Koncovka WIRELI 11 SURFACE šedá (pár)</t>
  </si>
  <si>
    <t>3202199602</t>
  </si>
  <si>
    <t>Koncovka WIRELI 11 SURFACE šedá s otvorem na kabel (pár)</t>
  </si>
  <si>
    <t>3209138602</t>
  </si>
  <si>
    <t>Koncovka WIRELI CORNER14 bílá, pár</t>
  </si>
  <si>
    <t>3209139602</t>
  </si>
  <si>
    <t>Koncovka WIRELI CORNER14 černá, pár</t>
  </si>
  <si>
    <t>3209137602</t>
  </si>
  <si>
    <t>Koncovka WIRELI CORNER14 stříbrná, pár</t>
  </si>
  <si>
    <t>3209018602</t>
  </si>
  <si>
    <t>Koncovka WIRELI CORNER14 šedá, pár</t>
  </si>
  <si>
    <t>3209148602</t>
  </si>
  <si>
    <t>Koncovka WIRELI CORNER14-o černá s otvorem pro kabel, pár</t>
  </si>
  <si>
    <t>3209146602</t>
  </si>
  <si>
    <t>Koncovka WIRELI CORNER14-o stříbrná s otvorem pro kabel, pár</t>
  </si>
  <si>
    <t>3209011602</t>
  </si>
  <si>
    <t>Koncovka WIRELI CORNER27 1ks s otvorem levá</t>
  </si>
  <si>
    <t>3209151602</t>
  </si>
  <si>
    <t>Koncovka WIRELI CORNER27 bílá, pár</t>
  </si>
  <si>
    <t>3209152602</t>
  </si>
  <si>
    <t>Koncovka WIRELI CORNER27 černá, pár</t>
  </si>
  <si>
    <t>3209150602</t>
  </si>
  <si>
    <t>Koncovka WIRELI CORNER27 stříbrná, pár</t>
  </si>
  <si>
    <t>3209149602</t>
  </si>
  <si>
    <t>Koncovka WIRELI CORNER27 šedá, pár</t>
  </si>
  <si>
    <t>3209025602</t>
  </si>
  <si>
    <t>Koncovka WIRELI EDGE bílá s otvorem pro kabel, pár</t>
  </si>
  <si>
    <t>3209026602</t>
  </si>
  <si>
    <t>Koncovka WIRELI EDGE černá s otvorem pro kabel, pár</t>
  </si>
  <si>
    <t>3209024602</t>
  </si>
  <si>
    <t>Koncovka WIRELI EDGE stříbrná s otvorem pro kabel, pár</t>
  </si>
  <si>
    <t>3209023602</t>
  </si>
  <si>
    <t>Koncovka WIRELI EDGE šedá s otvorem pro kabel, pár</t>
  </si>
  <si>
    <t>3209032602</t>
  </si>
  <si>
    <t>Koncovka WIRELI FLOOR12 stříbrná s otvorem pro kabel, pár</t>
  </si>
  <si>
    <t>3209031602</t>
  </si>
  <si>
    <t>Koncovka WIRELI FLOOR12 stříbrná, pár</t>
  </si>
  <si>
    <t>3209123602</t>
  </si>
  <si>
    <t>Koncovka WIRELI FLOOR12 šedá s otvorem pro kabel, pár</t>
  </si>
  <si>
    <t>3209122602</t>
  </si>
  <si>
    <t>Koncovka WIRELI FLOOR12 šedá, pár</t>
  </si>
  <si>
    <t>3209178609</t>
  </si>
  <si>
    <t>Koncovka WIRELI GLASS 6/8, pár</t>
  </si>
  <si>
    <t>3209179609</t>
  </si>
  <si>
    <t>Koncovka WIRELI GLASS 8/10, pár</t>
  </si>
  <si>
    <t>3209181609</t>
  </si>
  <si>
    <t>Koncovka WIRELI GLASS KVADRAT 6/8, pár</t>
  </si>
  <si>
    <t>3209096602</t>
  </si>
  <si>
    <t>Koncovka WIRELI GROOVE14 bílá půlkulatá, pár</t>
  </si>
  <si>
    <t>3209095602</t>
  </si>
  <si>
    <t>Koncovka WIRELI GROOVE14 černá půlkulatá, pár</t>
  </si>
  <si>
    <t>3209094602</t>
  </si>
  <si>
    <t>Koncovka WIRELI GROOVE14 stříbrná půlkulatá, pár</t>
  </si>
  <si>
    <t>3209017602</t>
  </si>
  <si>
    <t>Koncovka WIRELI GROOVE14 šedá půlkulatá, pár</t>
  </si>
  <si>
    <t>3209198609</t>
  </si>
  <si>
    <t>Koncovka WIRELI MIKRO IN (1 ks)</t>
  </si>
  <si>
    <t>3209201609</t>
  </si>
  <si>
    <t>Koncovka WIRELI MIKRO IN s otvorem pro kabel (1 ks)</t>
  </si>
  <si>
    <t>3209199609</t>
  </si>
  <si>
    <t>Koncovka WIRELI MIKRO UP (1 ks)</t>
  </si>
  <si>
    <t>3209200609</t>
  </si>
  <si>
    <t>Koncovka WIRELI MIKRO UP s otvorem pro kabel (1 ks)</t>
  </si>
  <si>
    <t>3209219609</t>
  </si>
  <si>
    <t>Koncovka WIRELI NORWAY šedá (pár)</t>
  </si>
  <si>
    <t>3209044602</t>
  </si>
  <si>
    <t>Koncovka WIRELI SMART10 bílá (pár)</t>
  </si>
  <si>
    <t>3209047602</t>
  </si>
  <si>
    <t>Koncovka WIRELI SMART10 černá (pár)</t>
  </si>
  <si>
    <t>3209050602</t>
  </si>
  <si>
    <t>Koncovka WIRELI SMART10 s otvorem bílá (pár)</t>
  </si>
  <si>
    <t>3209051602</t>
  </si>
  <si>
    <t>Koncovka WIRELI SMART10 s otvorem černá (pár)</t>
  </si>
  <si>
    <t>3209049602</t>
  </si>
  <si>
    <t>Koncovka WIRELI SMART10 s otvorem stříbrná (pár)</t>
  </si>
  <si>
    <t>3209048602</t>
  </si>
  <si>
    <t>Koncovka WIRELI SMART10 s otvorem šedá (pár)</t>
  </si>
  <si>
    <t>3209043602</t>
  </si>
  <si>
    <t>Koncovka WIRELI SMART10 stříbrná (pár)</t>
  </si>
  <si>
    <t>3209187120</t>
  </si>
  <si>
    <t>Koncovka WIRELI SMART10 šedá (pár)</t>
  </si>
  <si>
    <t>3209187609</t>
  </si>
  <si>
    <t>Koncovka WIRELI STEP A hliník anodovaný (pár)</t>
  </si>
  <si>
    <t>3209192609</t>
  </si>
  <si>
    <t>Koncovka WIRELI STRIPED (1 ks)</t>
  </si>
  <si>
    <t>3209191609</t>
  </si>
  <si>
    <t>Koncovka WIRELI STRIPED s otvorem (1 ks)</t>
  </si>
  <si>
    <t>3209079602</t>
  </si>
  <si>
    <t>Koncovka WIRELI SURFACE14 bílá (pár)</t>
  </si>
  <si>
    <t>3209129602</t>
  </si>
  <si>
    <t>Koncovka WIRELI SURFACE14 bílá s otvorem na kabel, pár</t>
  </si>
  <si>
    <t>3209080602</t>
  </si>
  <si>
    <t>Koncovka WIRELI SURFACE14 černá (pár)</t>
  </si>
  <si>
    <t>3209130602</t>
  </si>
  <si>
    <t>Koncovka WIRELI SURFACE14 černá s otvorem na kabel, pár</t>
  </si>
  <si>
    <t>3209081602</t>
  </si>
  <si>
    <t>Koncovka WIRELI SURFACE14 stříbrná (pár)</t>
  </si>
  <si>
    <t>3209016602</t>
  </si>
  <si>
    <t>Koncovka WIRELI SURFACE14 šedá (pár)</t>
  </si>
  <si>
    <t>3209127602</t>
  </si>
  <si>
    <t>Koncovka WIRELI SURFACE14 šedá s otvorem na kabel, pár</t>
  </si>
  <si>
    <t>3209111602</t>
  </si>
  <si>
    <t>Koncovka WIRELI UNI12 bílá, pár</t>
  </si>
  <si>
    <t>3209112602</t>
  </si>
  <si>
    <t>Koncovka WIRELI UNI12 černá, pár</t>
  </si>
  <si>
    <t>3209110602</t>
  </si>
  <si>
    <t>Koncovka WIRELI UNI12 stříbrná, pár</t>
  </si>
  <si>
    <t>3209019602</t>
  </si>
  <si>
    <t>Koncovka WIRELI UNI12 šedá , pár</t>
  </si>
  <si>
    <t>3209114602</t>
  </si>
  <si>
    <t>Koncovka WIRELI UNI12-D bílá, pár</t>
  </si>
  <si>
    <t>3209115602</t>
  </si>
  <si>
    <t>Koncovka WIRELI UNI12-D černá, pár</t>
  </si>
  <si>
    <t>3209113602</t>
  </si>
  <si>
    <t>Koncovka WIRELI UNI12-D stříbrná, pár</t>
  </si>
  <si>
    <t>3209021602</t>
  </si>
  <si>
    <t>Koncovka WIRELI UNI12-D šedá, pár</t>
  </si>
  <si>
    <t>3209120602</t>
  </si>
  <si>
    <t>Koncovka WIRELI UNI12-D-o bílá s otvorem na kabel, pár</t>
  </si>
  <si>
    <t>3209121602</t>
  </si>
  <si>
    <t>Koncovka WIRELI UNI12-D-o černá s otvorem na kabel, pár</t>
  </si>
  <si>
    <t>3209119602</t>
  </si>
  <si>
    <t>Koncovka WIRELI UNI12-D-o stříbrná s otvorem na kabel, pár</t>
  </si>
  <si>
    <t>3209022602</t>
  </si>
  <si>
    <t>Koncovka WIRELI UNI12-D-o šedá s otvorem na kabel, pár</t>
  </si>
  <si>
    <t>3209117602</t>
  </si>
  <si>
    <t>Koncovka WIRELI UNI12-o bílá s otvorem na kabel, pár</t>
  </si>
  <si>
    <t>3209118602</t>
  </si>
  <si>
    <t>Koncovka WIRELI UNI12-o černá s otvorem na kabel, pár</t>
  </si>
  <si>
    <t>3209116602</t>
  </si>
  <si>
    <t>Koncovka WIRELI UNI12-o stříbrná s otvorem na kabel, pár</t>
  </si>
  <si>
    <t>3209020602</t>
  </si>
  <si>
    <t>Koncovka WIRELI UNI12-o šedá s otvorem na kabel, pár</t>
  </si>
  <si>
    <t>3209307120</t>
  </si>
  <si>
    <t>Koncovka WIRELI WALLE bílá, pár</t>
  </si>
  <si>
    <t>3209306120</t>
  </si>
  <si>
    <t>Koncovka WIRELI WALLE půlkulatá bílá, pár</t>
  </si>
  <si>
    <t>3209028602</t>
  </si>
  <si>
    <t>3209027602</t>
  </si>
  <si>
    <t>3209030602</t>
  </si>
  <si>
    <t>3209029602</t>
  </si>
  <si>
    <t>3209088602</t>
  </si>
  <si>
    <t>Koncovka WIRELI12 GROOVE bílá půlkulatá</t>
  </si>
  <si>
    <t>3209008602</t>
  </si>
  <si>
    <t>Koncovka WIRELI12 GROOVE černá půlkulatá</t>
  </si>
  <si>
    <t>3202199603</t>
  </si>
  <si>
    <t>Koncovka WIRELI12 GROOVE stříbrná půlkulatá</t>
  </si>
  <si>
    <t>3202013602</t>
  </si>
  <si>
    <t>Koncovka WIRELI12 GROOVE šedá půlkulatá</t>
  </si>
  <si>
    <t>3209099602</t>
  </si>
  <si>
    <t>Koncovka WIRELI15 WIDE bílá, pár</t>
  </si>
  <si>
    <t>3209098602</t>
  </si>
  <si>
    <t>Koncovka WIRELI15 WIDE černá, pár</t>
  </si>
  <si>
    <t>3209097602</t>
  </si>
  <si>
    <t>Koncovka WIRELI15 WIDE stříbrná, pár</t>
  </si>
  <si>
    <t>3202015602</t>
  </si>
  <si>
    <t>Koncovka WIRELI15 WIDE šedá, pár</t>
  </si>
  <si>
    <t>3209108602</t>
  </si>
  <si>
    <t>Koncovka WIRELI15 WIDE-o bílá s otvorem na kabel, pár</t>
  </si>
  <si>
    <t>3209109602</t>
  </si>
  <si>
    <t>Koncovka WIRELI15 WIDE-o černá s otvorem na kabel, pár</t>
  </si>
  <si>
    <t>3209107602</t>
  </si>
  <si>
    <t>Koncovka WIRELI15 WIDE-o stříbrná s otvorem na kabel, pár</t>
  </si>
  <si>
    <t>3209106602</t>
  </si>
  <si>
    <t>Koncovka WIRELI15 WIDE-o šedá s otvorem na kabel, pár</t>
  </si>
  <si>
    <t>3209171602</t>
  </si>
  <si>
    <t>Koncovka WIRELI20 BACK bílá, pár</t>
  </si>
  <si>
    <t>3209172602</t>
  </si>
  <si>
    <t>Koncovka WIRELI20 BACK černá, pár</t>
  </si>
  <si>
    <t>3209016600</t>
  </si>
  <si>
    <t>Koncovka WIRELI20 BACK šedá, pár</t>
  </si>
  <si>
    <t>3209100602</t>
  </si>
  <si>
    <t>Koncovka WIRELI25 SLIM bílá pár</t>
  </si>
  <si>
    <t>3209013602</t>
  </si>
  <si>
    <t>Koncovka WIRELI25 SLIM černá, pár</t>
  </si>
  <si>
    <t>3209101602</t>
  </si>
  <si>
    <t>Koncovka WIRELI25 SLIM stříbrná, pár</t>
  </si>
  <si>
    <t>3202019602</t>
  </si>
  <si>
    <t>Koncovka WIRELI25 SLIM šedá, pár</t>
  </si>
  <si>
    <t>3209104602</t>
  </si>
  <si>
    <t>Koncovka WIRELI25 SLIM-o bílá s otvorem na kabel, pár</t>
  </si>
  <si>
    <t>3209105602</t>
  </si>
  <si>
    <t>Koncovka WIRELI25 SLIM-o černá s otvorem na kabel, pár</t>
  </si>
  <si>
    <t>3209103602</t>
  </si>
  <si>
    <t>Koncovka WIRELI25 SLIM-o stříbrná s otvorem na kabel, pár</t>
  </si>
  <si>
    <t>3209102602</t>
  </si>
  <si>
    <t>Koncovka WIRELI25 SLIM-o šedá s otvorem na kabel, pár</t>
  </si>
  <si>
    <t>3209167602</t>
  </si>
  <si>
    <t>Koncovka WIRELI26 PEN stříbrná s otvorem pro kabel, pár</t>
  </si>
  <si>
    <t>3209165602</t>
  </si>
  <si>
    <t>Koncovka WIRELI26 PEN stříbrná, pár</t>
  </si>
  <si>
    <t>3209166602</t>
  </si>
  <si>
    <t>Koncovka WIRELI26 PEN šedá s otvorem pro kabel, pár</t>
  </si>
  <si>
    <t>3209004602</t>
  </si>
  <si>
    <t>Koncovka WIRELI26 PEN šedá, pár</t>
  </si>
  <si>
    <t>3209091602</t>
  </si>
  <si>
    <t>Koncovka WIRELI27 DEEP bílá, pár</t>
  </si>
  <si>
    <t>3209090602</t>
  </si>
  <si>
    <t>Koncovka WIRELI27 DEEP černá, pár</t>
  </si>
  <si>
    <t>3209089602</t>
  </si>
  <si>
    <t>Koncovka WIRELI27 DEEP stříbrná, pár</t>
  </si>
  <si>
    <t>3209003602</t>
  </si>
  <si>
    <t>Koncovka WIRELI27 DEEP šedá (pár)</t>
  </si>
  <si>
    <t>3209093602</t>
  </si>
  <si>
    <t>Koncovka WIRELI31 FLAT bílá, pár</t>
  </si>
  <si>
    <t>3209092602</t>
  </si>
  <si>
    <t>Koncovka WIRELI31 FLAT černá, pár</t>
  </si>
  <si>
    <t>3209101609</t>
  </si>
  <si>
    <t>Koncovka WIRELI31 FLAT stříbrná, pár</t>
  </si>
  <si>
    <t>3209184609</t>
  </si>
  <si>
    <t>Koncovka WIRELI31 FLAT šedá, pár</t>
  </si>
  <si>
    <t>3209061602</t>
  </si>
  <si>
    <t>Koncovka WIRELI45 D TRIO bílá</t>
  </si>
  <si>
    <t>3209062602</t>
  </si>
  <si>
    <t>Koncovka WIRELI45 D TRIO černá</t>
  </si>
  <si>
    <t>3209060602</t>
  </si>
  <si>
    <t>Koncovka WIRELI45 D TRIO stříbrná</t>
  </si>
  <si>
    <t>3209001602</t>
  </si>
  <si>
    <t>Koncovka WIRELI45 D TRIO šedá</t>
  </si>
  <si>
    <t>3209132602</t>
  </si>
  <si>
    <t>Koncovka WIRELI60 CORNER bílá, pár</t>
  </si>
  <si>
    <t>3209009602</t>
  </si>
  <si>
    <t>Koncovka WIRELI60 CORNER černá, pár</t>
  </si>
  <si>
    <t>3209012602</t>
  </si>
  <si>
    <t>Koncovka WIRELI60 CORNER stříbrná, pár</t>
  </si>
  <si>
    <t>3202014602</t>
  </si>
  <si>
    <t>Koncovka WIRELI60 CORNER šedá, pár</t>
  </si>
  <si>
    <t>3209135602</t>
  </si>
  <si>
    <t>Koncovka WIRELI60 CORNER-o bílá s otvorem pro kabel, pár</t>
  </si>
  <si>
    <t>3209136602</t>
  </si>
  <si>
    <t>Koncovka WIRELI60 CORNER-o černá s otvorem pro kabel, pár</t>
  </si>
  <si>
    <t>3209134602</t>
  </si>
  <si>
    <t>Koncovka WIRELI60 CORNER-o stříbrná s otvorem pro kabel, pár</t>
  </si>
  <si>
    <t>3209133602</t>
  </si>
  <si>
    <t>Koncovka WIRELI60 CORNER-o šedá s otvorem pro kabel, pár</t>
  </si>
  <si>
    <t>3202001603</t>
  </si>
  <si>
    <t>Konektor JACK samice s kabelem, délka 1m</t>
  </si>
  <si>
    <t>3205032609</t>
  </si>
  <si>
    <t>Konektor JACK samice s kabelem, délka 20cm</t>
  </si>
  <si>
    <t>3205001609</t>
  </si>
  <si>
    <t>Konektor JST samec s kabelem, délka 1m</t>
  </si>
  <si>
    <t>3205018609</t>
  </si>
  <si>
    <t>Konektor JST samec s kabelem, délka 2m</t>
  </si>
  <si>
    <t>3205002609</t>
  </si>
  <si>
    <t>Konektor JST samice s kabelem, délka 1m</t>
  </si>
  <si>
    <t>3205058609</t>
  </si>
  <si>
    <t>Konektor JST-M samec s kabelem, délka 1m</t>
  </si>
  <si>
    <t>3205059609</t>
  </si>
  <si>
    <t>Konektor JST-M samec s kabelem, délka 2m</t>
  </si>
  <si>
    <t>3205060609</t>
  </si>
  <si>
    <t>Konektor JST-M samice s kabelem, délka 1m</t>
  </si>
  <si>
    <t>3205052609</t>
  </si>
  <si>
    <t>Konektor JST-M samice s kabelem, délka 2m</t>
  </si>
  <si>
    <t>3205020609</t>
  </si>
  <si>
    <t>Konektor RGB-A s kulatým kabelem, délka 2m</t>
  </si>
  <si>
    <t>3205034609</t>
  </si>
  <si>
    <t>Konektor RGB-B samec s kabelem, délka 1,5m</t>
  </si>
  <si>
    <t>3205035609</t>
  </si>
  <si>
    <t>Konektor RGB-B samice s kabelem, délka 2m</t>
  </si>
  <si>
    <t>3204000096</t>
  </si>
  <si>
    <t>Konvertor WIFI  / LAN - RF černý</t>
  </si>
  <si>
    <t>3209003000</t>
  </si>
  <si>
    <t>Lak ochranný tenkovrstvý čirý CPL200H, sprej 200ml</t>
  </si>
  <si>
    <t>3202221601</t>
  </si>
  <si>
    <t>LED pásek 2216  80 WIRELI WC 580lm 4,8W 0,4A 12V CRI&gt;90 (bílá studená)</t>
  </si>
  <si>
    <t>3202222601</t>
  </si>
  <si>
    <t>LED pásek 2216  80 WIRELI WN 580lm 4,8W 0,4A 12V CRI&gt;90 (bílá neutrální)</t>
  </si>
  <si>
    <t>3202223601</t>
  </si>
  <si>
    <t>LED pásek 2216  80 WIRELI WW 580lm 4,8W 0,4A 12V CRI&gt;90 (bílá teplá)</t>
  </si>
  <si>
    <t>3202231601</t>
  </si>
  <si>
    <t>LED pásek 2216 160 WIRELI SUPER SLIM WC 1120lm 9,6W 0,8A 12V CRI&gt;90 (bílá studen</t>
  </si>
  <si>
    <t>3202232601</t>
  </si>
  <si>
    <t>LED pásek 2216 160 WIRELI SUPER SLIM WN 1120lm 9,6W 0,8A 12V CRI&gt;90 (bílá neutrá</t>
  </si>
  <si>
    <t>3202233601</t>
  </si>
  <si>
    <t>LED pásek 2216 160 WIRELI SUPER SLIM WW 1120lm 9,6W 0,8A 12V CRI&gt;90 (bílá teplá)</t>
  </si>
  <si>
    <t>3202224601</t>
  </si>
  <si>
    <t>LED pásek 2216 160 WIRELI WC 1160lm 9,6W 0,8A 12V CRI&gt;90 (bílá studená)</t>
  </si>
  <si>
    <t>3202225601</t>
  </si>
  <si>
    <t>LED pásek 2216 160 WIRELI WN 1160lm 9,6W 0,8A 12V CRI&gt;90 (bílá neutrální)</t>
  </si>
  <si>
    <t>3202226601</t>
  </si>
  <si>
    <t>LED pásek 2216 160 WIRELI WW 1160lm 9,6W 0,8A 12V CRI&gt;90 (bílá teplá)</t>
  </si>
  <si>
    <t>3202227601</t>
  </si>
  <si>
    <t>LED pásek 2216 280 WIRELI WC 2400lm 24W 1A 24V CRI&gt;95 (bílá studená)</t>
  </si>
  <si>
    <t>3202228601</t>
  </si>
  <si>
    <t>LED pásek 2216 280 WIRELI WN 2400lm 24W 1A 24V CRI&gt;95 (bílá neutrální)</t>
  </si>
  <si>
    <t>3202229601</t>
  </si>
  <si>
    <t>LED pásek 2216 280 WIRELI WW 2400lm 24W 1A 24V CRI&gt;95 (bílá teplá)</t>
  </si>
  <si>
    <t>3202195601</t>
  </si>
  <si>
    <t>LED pásek 2835  60 WIRELI SS 1440lm 14,4W 1,2A 12V (extra teplá)</t>
  </si>
  <si>
    <t>3202194601</t>
  </si>
  <si>
    <t>LED pásek 2835  60 WIRELI SW 1560lm 14,4W 1,2A 12V CRI&gt;70 (extra studená)</t>
  </si>
  <si>
    <t>3202115601</t>
  </si>
  <si>
    <t>LED pásek 2835  60 WIRELI WC 1500lm 14,4W 1,2A 12V (bílá studená)</t>
  </si>
  <si>
    <t>3202116601</t>
  </si>
  <si>
    <t>LED pásek 2835  60 WIRELI WN 1500lm 14,4W 1,2A 12V (bílá neutrální)</t>
  </si>
  <si>
    <t>3202117601</t>
  </si>
  <si>
    <t>LED pásek 2835  60 WIRELI WW 1440lm 14,4W 1,2A 12V (bílá teplá)</t>
  </si>
  <si>
    <t>3202118601</t>
  </si>
  <si>
    <t>LED pásek 2835  80 WIRELI WC 1550lm 9,6W 0,8A 12V CRI&gt;80 (bílá studená)</t>
  </si>
  <si>
    <t>3202119601</t>
  </si>
  <si>
    <t>LED pásek 2835  80 WIRELI WN 1550lm 9,6W 0,8A 12V CRI&gt;80 (bílá neutrální)</t>
  </si>
  <si>
    <t>3202120601</t>
  </si>
  <si>
    <t>LED pásek 2835  80 WIRELI WW 1550lm 9,6W 0,8A 12V CRI&gt;80 (bílá teplá)</t>
  </si>
  <si>
    <t>3202213601</t>
  </si>
  <si>
    <t>LED pásek 2835 (50m) 60 Optima WC 1200lm 14,4W 1,2A 12V CRI&gt;80 (bílá studená)</t>
  </si>
  <si>
    <t>3202214601</t>
  </si>
  <si>
    <t>LED pásek 2835 (50m) 60 Optima WN 1200lm 14,4W 1,2A 12V CRI&gt;80 (bílá neutrální)</t>
  </si>
  <si>
    <t>3202215601</t>
  </si>
  <si>
    <t>LED pásek 2835 (50m) 60 Optima WW 1200lm 14,4W 1,2A 12V CRI&gt;80 (bílá teplá)</t>
  </si>
  <si>
    <t>3202133601</t>
  </si>
  <si>
    <t>LED pásek 3014  60 WIRELI WC 720lm 7,2W 0,6A 12V (bílá studená)</t>
  </si>
  <si>
    <t>3202134601</t>
  </si>
  <si>
    <t>LED pásek 3014  60 WIRELI WN 720lm 7,2W 0,6A 12V (bílá neutrální)</t>
  </si>
  <si>
    <t>3202135601</t>
  </si>
  <si>
    <t>LED pásek 3014  60 WIRELI WW 660lm 7,2W 0,6A 12V (bílá teplá)</t>
  </si>
  <si>
    <t>3202124601</t>
  </si>
  <si>
    <t>LED pásek 3014  90 WIRELI WC 1080lm 10,8W 0,9A 12V (bílá studená)</t>
  </si>
  <si>
    <t>3202125601</t>
  </si>
  <si>
    <t>LED pásek 3014  90 WIRELI WN 1080lm 10,8W 0,9A 12V (bílá neutrální)</t>
  </si>
  <si>
    <t>3202126601</t>
  </si>
  <si>
    <t>LED pásek 3014  90 WIRELI WW 990lm 10,8W 0,9A 12V (bílá teplá)</t>
  </si>
  <si>
    <t>3202136601</t>
  </si>
  <si>
    <t>LED pásek 3014 120 WIRELI WC 1440lm 14,4W 1,2A 12V (bílá studená)</t>
  </si>
  <si>
    <t>3202137601</t>
  </si>
  <si>
    <t>LED pásek 3014 120 WIRELI WN 1440lm 14,4W 1,2A 12V (bílá neutrální)</t>
  </si>
  <si>
    <t>3202138601</t>
  </si>
  <si>
    <t>LED pásek 3014 120 WIRELI WW 1320lm 14,4W 1,2A 12V (bílá teplá)</t>
  </si>
  <si>
    <t>3202130601</t>
  </si>
  <si>
    <t>LED pásek 3014 180 WIRELI WC 1980lm 18W 1,5A 12V (bílá studená)</t>
  </si>
  <si>
    <t>3202131601</t>
  </si>
  <si>
    <t>LED pásek 3014 180 WIRELI WN 1980lm 18W 1,5A 12V (bílá neutrální)</t>
  </si>
  <si>
    <t>3202132601</t>
  </si>
  <si>
    <t>LED pásek 3014 180 WIRELI WW 1800lm 18W 1,5A 12V (bílá teplá)</t>
  </si>
  <si>
    <t>3202127601</t>
  </si>
  <si>
    <t>LED pásek 3014 210 WIRELI WC 2310lm 18W 0,75A 24V (bílá studená)</t>
  </si>
  <si>
    <t>3202128601</t>
  </si>
  <si>
    <t>LED pásek 3014 210 WIRELI WN 2310lm 18W 0,75A 24V (bílá neutrální)</t>
  </si>
  <si>
    <t>3202129601</t>
  </si>
  <si>
    <t>LED pásek 3014 210 WIRELI WW 2100lm 18W 0,75A 24V (bílá teplá)</t>
  </si>
  <si>
    <t>3202241601</t>
  </si>
  <si>
    <t>LED pásek 3014 boční 120 WIRELI WC 1200lm 12W 1A 12V CRI&gt;80 (bílá studená)</t>
  </si>
  <si>
    <t>3202242601</t>
  </si>
  <si>
    <t>LED pásek 3014 boční 120 WIRELI WN 1200lm 12W 1A 12V CRI&gt;80 (bílá neutrální)</t>
  </si>
  <si>
    <t>3202243601</t>
  </si>
  <si>
    <t>LED pásek 3014 boční 120 WIRELI WW 1200lm 12W 1A 12V CRI&gt;80 (bílá teplá)</t>
  </si>
  <si>
    <t>3202190601</t>
  </si>
  <si>
    <t>LED pásek 3528  60 WIRELI SS 420lm 4,8W 0,4A (extra teplá)</t>
  </si>
  <si>
    <t>3202191601</t>
  </si>
  <si>
    <t>LED pásek 3528  60 WIRELI SW 480lm 4,8W 0,4A CRI&gt;70 (extra studená)</t>
  </si>
  <si>
    <t>3202112601</t>
  </si>
  <si>
    <t>LED pásek 3528  60 WIRELI WC 480lm 4,8W 0,4A (bílá studená)</t>
  </si>
  <si>
    <t>3202113601</t>
  </si>
  <si>
    <t>LED pásek 3528  60 WIRELI WN 480lm 4,8W 0,4A (bílá neutrální)</t>
  </si>
  <si>
    <t>3202114601</t>
  </si>
  <si>
    <t>LED pásek 3528  60 WIRELI WW 480lm 4,8W 0,4A (bílá teplá)</t>
  </si>
  <si>
    <t>3202198601</t>
  </si>
  <si>
    <t>LED pásek 3528  96 WIRELI SS 670lm 7,68W 0,64A (extra teplá)</t>
  </si>
  <si>
    <t>3202196601</t>
  </si>
  <si>
    <t>LED pásek 3528  96 WIRELI SW 770lm 7,68W 0,64A (extra studená)</t>
  </si>
  <si>
    <t>3202055601</t>
  </si>
  <si>
    <t>LED pásek 3528  96 WIRELI WC 770lm 7,68W 0,64A (bílá studená)</t>
  </si>
  <si>
    <t>3202197601</t>
  </si>
  <si>
    <t>LED pásek 3528  96 WIRELI WN 770lm 7,68W 0,64A  (bílá neutrální)</t>
  </si>
  <si>
    <t>3202056601</t>
  </si>
  <si>
    <t>LED pásek 3528  96 WIRELI WW 770lm 7,68W 0,64A (bílá teplá)</t>
  </si>
  <si>
    <t>3202210601</t>
  </si>
  <si>
    <t>LED pásek 3528 (50m) 120 Optima WC 720lm 9,6W  0,8A 12V CRI&gt;80  (bílá studená)</t>
  </si>
  <si>
    <t>3202211601</t>
  </si>
  <si>
    <t>LED pásek 3528 (50m) 120 Optima WN 720lm 9,6W  0,8A 12V CRI&gt;80 (bílá neutrální)</t>
  </si>
  <si>
    <t>3202212601</t>
  </si>
  <si>
    <t>LED pásek 3528 (50m) 120 Optima WW 720lm 9,6W  0,8A 12V CRI&gt;80 (bílá teplá)</t>
  </si>
  <si>
    <t>3202207601</t>
  </si>
  <si>
    <t>LED pásek 3528 (50m) 60 Optima WC 360lm 4,8W  0,4A 12V CRI&gt;80 (bílá studená)</t>
  </si>
  <si>
    <t>3202208601</t>
  </si>
  <si>
    <t>LED pásek 3528 (50m) 60 Optima WN 360lm 4,8W  0,4A 12V CRI&gt;80 (bílá neutrální)</t>
  </si>
  <si>
    <t>3202209601</t>
  </si>
  <si>
    <t>LED pásek 3528 (50m) 60 Optima WW 360lm 4,8W  0,4A 12V CRI&gt;80 (bílá teplá)</t>
  </si>
  <si>
    <t>3202193601</t>
  </si>
  <si>
    <t>LED pásek 3528 120 WIRELI SS 840lm 9,6W 0,8A (extra teplá)</t>
  </si>
  <si>
    <t>3202192601</t>
  </si>
  <si>
    <t>LED pásek 3528 120 WIRELI SW 960lm 9,6W 0,8A CRI&gt;70 (extra studená)</t>
  </si>
  <si>
    <t>3202109601</t>
  </si>
  <si>
    <t>LED pásek 3528 120 WIRELI WC 960lm 9,6W 0,8A (bílá studená)</t>
  </si>
  <si>
    <t>3202110601</t>
  </si>
  <si>
    <t>LED pásek 3528 120 WIRELI WN 960lm 9,6W 0,8A (bílá neutrální)</t>
  </si>
  <si>
    <t>3202111601</t>
  </si>
  <si>
    <t>LED pásek 3528 120 WIRELI WW 960lm 9,6W 0,8A (bílá teplá)</t>
  </si>
  <si>
    <t>3202199601</t>
  </si>
  <si>
    <t>LED pásek 5050 60 WIRELI SS 1140lm 14,4W 1,2A 12V (extra teplá)</t>
  </si>
  <si>
    <t>3202067601</t>
  </si>
  <si>
    <t>LED pásek 5050 60 WIRELI WC 1200lm 14,4W 1,2A 12V (bílá studená)</t>
  </si>
  <si>
    <t>3202108601</t>
  </si>
  <si>
    <t>LED pásek 5050 60 WIRELI WN 1200lm 14,4W 1,2A 12V (bílá neutrální)</t>
  </si>
  <si>
    <t>3202068601</t>
  </si>
  <si>
    <t>LED pásek 5050 60 WIRELI WW 1140lm 14,4W 1,2A 12V (bílá teplá)</t>
  </si>
  <si>
    <t>3204000018</t>
  </si>
  <si>
    <t>LED pásek hybridní 2835 120 WIRELI WC 2400lm 25W 1,04A 24V (bílá teplá)</t>
  </si>
  <si>
    <t>3204000017</t>
  </si>
  <si>
    <t>LED pásek hybridní 2835 120 WIRELI WC 2610lm 25W 1,04A 24V (bílá neutrální)</t>
  </si>
  <si>
    <t>3204000016</t>
  </si>
  <si>
    <t>LED pásek hybridní 2835 120 WIRELI WC 2610lm 25W 1,04A 24V (bílá studená)</t>
  </si>
  <si>
    <t>3204000019</t>
  </si>
  <si>
    <t>LED pásek hybridní 4014 210 WIRELI WC 3250lm 25W 1,04A 24V (bílá studená)</t>
  </si>
  <si>
    <t>3204000021</t>
  </si>
  <si>
    <t>LED pásek hybridní 4014 210 WIRELI WC 3250lm 25W 1,04A 24V (bílá teplá)</t>
  </si>
  <si>
    <t>3204000020</t>
  </si>
  <si>
    <t>LED pásek hybridní 4014 210 WIRELI WN 3250lm 25W 1,04A 24V (bílá neutrální)</t>
  </si>
  <si>
    <t>3202204601</t>
  </si>
  <si>
    <t>LED pásek hybridní 5630  70 WIRELI WC 3120lm 24W 1A 24V (bílá studená)</t>
  </si>
  <si>
    <t>3202205601</t>
  </si>
  <si>
    <t>LED pásek hybridní 5630  70 WIRELI WN 3120lm 24W 1A 24V (bílá neutrální)</t>
  </si>
  <si>
    <t>3202206601</t>
  </si>
  <si>
    <t>LED pásek hybridní 5630  70 WIRELI WW 3120lm 24W 1A 24V (bílá teplá)</t>
  </si>
  <si>
    <t>3211013609</t>
  </si>
  <si>
    <t>bal</t>
  </si>
  <si>
    <t>3209226609</t>
  </si>
  <si>
    <t>Montážní blokátor plošného difuzoru AMBI12 plast bílý, set 4 ks</t>
  </si>
  <si>
    <t>3209028609</t>
  </si>
  <si>
    <t>Montážní podklad pro HR LINE (1 ks)</t>
  </si>
  <si>
    <t>3209177609</t>
  </si>
  <si>
    <t>Montážní podložka klín WIRELI GLASS 6/8 a 8/10 (1ks malý+1ks velký)</t>
  </si>
  <si>
    <t>3209174609</t>
  </si>
  <si>
    <t>Montážní podložka WIRELI GLASS 6/8 liniová</t>
  </si>
  <si>
    <t>3209175609</t>
  </si>
  <si>
    <t>Montážní podložka WIRELI GLASS 8/10 liniová</t>
  </si>
  <si>
    <t>3209044120</t>
  </si>
  <si>
    <t>Montážní spojka  X (pro lišty WIRELI 11, 12 a 60°)</t>
  </si>
  <si>
    <t>3209214120</t>
  </si>
  <si>
    <t>Montážní spojka Q   90° horizontálně (Frame14 )</t>
  </si>
  <si>
    <t>3209215120</t>
  </si>
  <si>
    <t>Montážní spojka Q   90° vertikálně (Frame14 )</t>
  </si>
  <si>
    <t>3209216120</t>
  </si>
  <si>
    <t>Montážní spojka Q 135° (Frame14 )</t>
  </si>
  <si>
    <t>3209217120</t>
  </si>
  <si>
    <t>Montážní spojka Q 180° (Frame14 )</t>
  </si>
  <si>
    <t>3209163120</t>
  </si>
  <si>
    <t>Montážní úchyt  PH do sádrokartonu, nerez ocel (1 pár)</t>
  </si>
  <si>
    <t>3209304120</t>
  </si>
  <si>
    <t>Montážní úchyt  S oválný otvor, nerez ocel (1kus)</t>
  </si>
  <si>
    <t>3209245120</t>
  </si>
  <si>
    <t>Montážní úchyt  T hliníkový (pár)</t>
  </si>
  <si>
    <t>3209193120</t>
  </si>
  <si>
    <t>Montážní úchyt  U kulatý zahlubovaný otvor, nerez ocel (1 kus)</t>
  </si>
  <si>
    <t>3209009120</t>
  </si>
  <si>
    <t>Montážní úchyt  U oválný otvor, nerez ocel (1kus)</t>
  </si>
  <si>
    <t>3209164120</t>
  </si>
  <si>
    <t>Montážní úchyt  U s zuby do drážky, nerez ocel (1kus)</t>
  </si>
  <si>
    <t>3209167120</t>
  </si>
  <si>
    <t>Montážní úchyt  W vnější, nerez ocel (1kus)</t>
  </si>
  <si>
    <t>3202106120</t>
  </si>
  <si>
    <t>Montážní úchyt  X ALU kulatý otvor (1kus)</t>
  </si>
  <si>
    <t>3209123120</t>
  </si>
  <si>
    <t>Montážní úchyt  X s pružinou do sádrokartonu  (pár)</t>
  </si>
  <si>
    <t>3209145120</t>
  </si>
  <si>
    <t>Montážní úchyt  Y kulatý zahlubovaný otvor (pár)</t>
  </si>
  <si>
    <t>3209192120</t>
  </si>
  <si>
    <t>Montážní úchyt  Y oválný otvor (pár)</t>
  </si>
  <si>
    <t>3209006602</t>
  </si>
  <si>
    <t>Montážní úchyt  Z oválný otvor, nerez ocel (1pár)</t>
  </si>
  <si>
    <t>3209340120</t>
  </si>
  <si>
    <t>Montážní úchyt  závěs EASY chrom 1,5 m</t>
  </si>
  <si>
    <t>3209342120</t>
  </si>
  <si>
    <t>Montážní úchyt  závěs PHIL chrom 1,5 m</t>
  </si>
  <si>
    <t>3209341120</t>
  </si>
  <si>
    <t>Montážní úchyt  závěs PHIL chrom 3 m</t>
  </si>
  <si>
    <t>3209248120</t>
  </si>
  <si>
    <t>Montážní úchyt  závěs SELV max. 50V bílý 1,5 m</t>
  </si>
  <si>
    <t>3209250120</t>
  </si>
  <si>
    <t>Montážní úchyt  závěs SELV max. 50V černý 1,5 m</t>
  </si>
  <si>
    <t>3209249120</t>
  </si>
  <si>
    <t>Montážní úchyt  závěs SELV max. 50V chrom 1,5 m</t>
  </si>
  <si>
    <t>3209136609</t>
  </si>
  <si>
    <t>Montážní úchyt LIPOD, GIP, GIZA povrchová pružina  (1 ks)</t>
  </si>
  <si>
    <t>3209172609</t>
  </si>
  <si>
    <t>Montážní úchyt lišty WIRELI EDGE A (1 pár)</t>
  </si>
  <si>
    <t>3209138609</t>
  </si>
  <si>
    <t>Montážní úchyt pružina do drážky KMA (1 ks)</t>
  </si>
  <si>
    <t>3209247120</t>
  </si>
  <si>
    <t>Montážní úchyt U5 nerez ocel (pár)</t>
  </si>
  <si>
    <t>3209348120</t>
  </si>
  <si>
    <t>Montážní úchyt U9 nerez ocel 'excentr' pro VARIO30, pár</t>
  </si>
  <si>
    <t>3209347120</t>
  </si>
  <si>
    <t>Montážní úchyt U9 nerez ocel 'zahlubovaný' pro VARIO30, pár</t>
  </si>
  <si>
    <t>3209343120</t>
  </si>
  <si>
    <t>Montážní úchyt U9 s pružinou do sádrokartonu pro VARIO30, pár</t>
  </si>
  <si>
    <t>3209216609</t>
  </si>
  <si>
    <t>Montážní úchyt UNI CORNER (1 ks)</t>
  </si>
  <si>
    <t>3209194120</t>
  </si>
  <si>
    <t>Montážní úchyt WIRELI 25 SLIM boční koncový (pár)</t>
  </si>
  <si>
    <t>3209017600</t>
  </si>
  <si>
    <t>Montážní úchyt WIRELI 28 OVAL boční kovový (pár)</t>
  </si>
  <si>
    <t>3209014600</t>
  </si>
  <si>
    <t>Montážní úchyt WIRELI 28 OVAL boční plastový šedý (pár)</t>
  </si>
  <si>
    <t>3209193609</t>
  </si>
  <si>
    <t>Montážní úchyt WIRELI STRIPED (1 ks)</t>
  </si>
  <si>
    <t>3209324120</t>
  </si>
  <si>
    <t>Montážní úchyt WIRELI26 PEN kloubový s hmoždinkami, kus</t>
  </si>
  <si>
    <t>3209323120</t>
  </si>
  <si>
    <t>3209025600</t>
  </si>
  <si>
    <t>Montážní úchyt WIRELI26 PEN koncový se šroubovicí + koncovka šedá, ks</t>
  </si>
  <si>
    <t>3209321120</t>
  </si>
  <si>
    <t>Montážní úchyt WIRELI26 PEN odsazení 10cm se šroubovicí, pár</t>
  </si>
  <si>
    <t>3209018600</t>
  </si>
  <si>
    <t>Montážní úchyt WIRELI26 PEN plastový základní, pár</t>
  </si>
  <si>
    <t>3209325120</t>
  </si>
  <si>
    <t>Montážní úchyt WIRELI26 PEN průběžný, kov, pár</t>
  </si>
  <si>
    <t>3209322120</t>
  </si>
  <si>
    <t>Montážní úchyt WIRELI26 PEN rozporový se šroubovicí, pár</t>
  </si>
  <si>
    <t>3209019600</t>
  </si>
  <si>
    <t>Montážní úchyt WIRELI26 PEN s šrouby/hmoždinkami 100mm, pár</t>
  </si>
  <si>
    <t>3209130609</t>
  </si>
  <si>
    <t>Montážní zarážka GIPS pro TEKNIK pro LESKO, LARKO, LOKOM, LIPOD</t>
  </si>
  <si>
    <t>3204010609</t>
  </si>
  <si>
    <t>Náhradní  / další dálkový ovladač 'klíčenka'  pro stmívač typ C</t>
  </si>
  <si>
    <t>3204000087</t>
  </si>
  <si>
    <t>Ovladač dotykový AC 230V čtyřzónový CTA inteligentní na stěnu bílý</t>
  </si>
  <si>
    <t>3204000086</t>
  </si>
  <si>
    <t>Ovladač dotykový AC 230V čtyřzónový inteligentní na stěnu bílý</t>
  </si>
  <si>
    <t>3204000088</t>
  </si>
  <si>
    <t>Ovladač dotykový AC 230V čtyřzónový RGBW inteligentní na stěnu černý</t>
  </si>
  <si>
    <t>3204000085</t>
  </si>
  <si>
    <t>Ovladač spínač plochý dvouzónový inteligentní na stěnu</t>
  </si>
  <si>
    <t>3204000084</t>
  </si>
  <si>
    <t>Ovladač spínač plochý jednozónový inteligentní na stěnu</t>
  </si>
  <si>
    <t>3204000082</t>
  </si>
  <si>
    <t>Ovladač točítko jednozónový inteligentní na stěnu bílý</t>
  </si>
  <si>
    <t>3204003000</t>
  </si>
  <si>
    <t>Pohybový PIR spínač do profilu SOUMRAK A 38x10x9mm 7,5A 12V DC (90W)</t>
  </si>
  <si>
    <t>3204001000</t>
  </si>
  <si>
    <t>Pohybový PIR spínač do profilu SOUMRAK LUX A 45x10x9mm 7,5A 12V DC (90W)</t>
  </si>
  <si>
    <t>3204002000</t>
  </si>
  <si>
    <t>3209120609</t>
  </si>
  <si>
    <t>Profil GIZA hliník anod. 26,2x7,5x2000mm (metráž)</t>
  </si>
  <si>
    <t>3209010609</t>
  </si>
  <si>
    <t>Profil HR hliník surový 19,2x8,5x2000mm (metráž)</t>
  </si>
  <si>
    <t>3209008609</t>
  </si>
  <si>
    <t>Profil HR Line hliník surový 26x26x2000mm (metráž)</t>
  </si>
  <si>
    <t>3209122609</t>
  </si>
  <si>
    <t>Profil LARKO hliník anod. 2000mm (metráž)</t>
  </si>
  <si>
    <t>3209124609</t>
  </si>
  <si>
    <t>Profil LIPOD hliník anod. 2000mm (metráž)</t>
  </si>
  <si>
    <t>3209123609</t>
  </si>
  <si>
    <t>Profil LOKOM hliník anod. 2000mm (metráž)</t>
  </si>
  <si>
    <t>3209005609</t>
  </si>
  <si>
    <t>Profil PDS4 hliník anod. 16x12x2000mm (metráž)</t>
  </si>
  <si>
    <t>3209006609</t>
  </si>
  <si>
    <t>Profil PDS4 hliník surový 16x12x2000mm (metráž)</t>
  </si>
  <si>
    <t>3209007609</t>
  </si>
  <si>
    <t>Profil PDS4-K  hliník anod. 22x12x2000mm (metráž)</t>
  </si>
  <si>
    <t>3209045609</t>
  </si>
  <si>
    <t>Profil STOS hliník anodovaný 30x7x2000mm (metráž)</t>
  </si>
  <si>
    <t>3209125609</t>
  </si>
  <si>
    <t>Profil TEKNIK montážní profil hliník anod. 2000mm (metráž)</t>
  </si>
  <si>
    <t>3205005609</t>
  </si>
  <si>
    <t>Profil WIRELI 01 hliník anod. 20x8x2 m (metráž)</t>
  </si>
  <si>
    <t>3209064609</t>
  </si>
  <si>
    <t>Profil WIRELI 01 hliník anod. 20x8x4000mm (metráž)</t>
  </si>
  <si>
    <t>3205007609</t>
  </si>
  <si>
    <t>Profil WIRELI 02 ZAPUŠTĚNÁ hliník anod. 26x8x2000mm (metráž)</t>
  </si>
  <si>
    <t>3209001609</t>
  </si>
  <si>
    <t>Profil WIRELI 02 ZAPUŠTĚNÁ hliník anod. 26x8x4000mm (metráž)</t>
  </si>
  <si>
    <t>3209213120</t>
  </si>
  <si>
    <t>Profil WIRELI AMBI12 C/ hliník anoda 2m</t>
  </si>
  <si>
    <t>3209269120</t>
  </si>
  <si>
    <t>Profil WIRELI ARC12 CD/R bílý komaxit 2m</t>
  </si>
  <si>
    <t>3209270120</t>
  </si>
  <si>
    <t>Profil WIRELI ARC12 CD/R černá anoda 2m</t>
  </si>
  <si>
    <t>3209268120</t>
  </si>
  <si>
    <t>Profil WIRELI ARC12 CD/R hliník anoda 2m</t>
  </si>
  <si>
    <t>3209243120</t>
  </si>
  <si>
    <t>Profil WIRELI ARC12 CD/R hliník surový 2m</t>
  </si>
  <si>
    <t>3209289120</t>
  </si>
  <si>
    <t>Profil WIRELI BEGTIN J/S bílý komaxit 2m (metráž)</t>
  </si>
  <si>
    <t>3209290120</t>
  </si>
  <si>
    <t>Profil WIRELI BEGTIN J/S černá anoda 2m (metráž)</t>
  </si>
  <si>
    <t>3209287120</t>
  </si>
  <si>
    <t>Profil WIRELI BEGTIN J/S hliník anoda 2m (metráž)</t>
  </si>
  <si>
    <t>3209288120</t>
  </si>
  <si>
    <t>Profil WIRELI BEGTIN J/S hliník surový 2m (metráž)</t>
  </si>
  <si>
    <t>3209285120</t>
  </si>
  <si>
    <t>Profil WIRELI BEGTON12 J/S bílý komaxit 2m (metráž)</t>
  </si>
  <si>
    <t>3209286120</t>
  </si>
  <si>
    <t>Profil WIRELI BEGTON12 J/S černá anoda 2m (metráž)</t>
  </si>
  <si>
    <t>3209273120</t>
  </si>
  <si>
    <t>Profil WIRELI BEGTON12 J/S hliník anoda 2m (metráž)</t>
  </si>
  <si>
    <t>3209284120</t>
  </si>
  <si>
    <t>Profil WIRELI BEGTON12 J/S hliník surový 2m (metráž)</t>
  </si>
  <si>
    <t>3209225120</t>
  </si>
  <si>
    <t>Profil WIRELI CABI12 E/ bílý komaxit 2m</t>
  </si>
  <si>
    <t>3209226120</t>
  </si>
  <si>
    <t>Profil WIRELI CABI12 E/ černá anoda 2m</t>
  </si>
  <si>
    <t>3209224120</t>
  </si>
  <si>
    <t>Profil WIRELI CABI12 E/ hliník anoda 2m</t>
  </si>
  <si>
    <t>3209227120</t>
  </si>
  <si>
    <t>Profil WIRELI CABI12 E/ hliník surový 2m</t>
  </si>
  <si>
    <t>3209235120</t>
  </si>
  <si>
    <t>Profil WIRELI CORNER14 EF/Y 30/60° bílý komaxit 2m</t>
  </si>
  <si>
    <t>3209236120</t>
  </si>
  <si>
    <t>Profil WIRELI CORNER14 EF/Y 30/60° černá anoda 2m</t>
  </si>
  <si>
    <t>3209144120</t>
  </si>
  <si>
    <t>Profil WIRELI CORNER14 EF/Y 30/60° hliník anoda 2m (metráž)</t>
  </si>
  <si>
    <t>3209280120</t>
  </si>
  <si>
    <t>Profil WIRELI CORNER14 EF/Y hliník anoda 4m</t>
  </si>
  <si>
    <t>3209228120</t>
  </si>
  <si>
    <t>Profil WIRELI CORNER27 G/UX 30/60° bílý komaxit 2m (metráž)</t>
  </si>
  <si>
    <t>3209229120</t>
  </si>
  <si>
    <t>Profil WIRELI CORNER27 G/UX 30/60° černá anoda 2m (metráž)</t>
  </si>
  <si>
    <t>3209122120</t>
  </si>
  <si>
    <t>Profil WIRELI CORNER27 G/UX 30/60° hliník anoda 2m (metráž)</t>
  </si>
  <si>
    <t>3209124120</t>
  </si>
  <si>
    <t>Profil WIRELI CORNER27 G/UX 30/60° hliník anoda 4m (metráž)</t>
  </si>
  <si>
    <t>3209164609</t>
  </si>
  <si>
    <t>Profil WIRELI EDGE A 3 m (metráž)</t>
  </si>
  <si>
    <t>3209000001</t>
  </si>
  <si>
    <t>Profil WIRELI EDGE C 3 m (metráž)</t>
  </si>
  <si>
    <t>3209205120</t>
  </si>
  <si>
    <t>Profil WIRELI EDGE10 BC/ bílý komaxit 2m</t>
  </si>
  <si>
    <t>3209206120</t>
  </si>
  <si>
    <t>Profil WIRELI EDGE10 BC/ černá anoda 2m</t>
  </si>
  <si>
    <t>3209204120</t>
  </si>
  <si>
    <t>Profil WIRELI EDGE10 BC/ hliník anoda 2m</t>
  </si>
  <si>
    <t>3209175120</t>
  </si>
  <si>
    <t>Profil WIRELI FINLANDIA10 ALU hliník anod. 22x5,5x2000mm (metráž)</t>
  </si>
  <si>
    <t>3209150120</t>
  </si>
  <si>
    <t>Profil WIRELI FINLANDIA10 ALU hliník anod. 22x5,5x4000mm (metráž)</t>
  </si>
  <si>
    <t>3209098609</t>
  </si>
  <si>
    <t>Profil WIRELI FLAT H/UX hliník anoda 2m (metráž)</t>
  </si>
  <si>
    <t>3209117609</t>
  </si>
  <si>
    <t>Profil WIRELI FLAT H/UX hliník surový 2m (metráž)</t>
  </si>
  <si>
    <t>3209209120</t>
  </si>
  <si>
    <t>Profil WIRELI FLOOR12 K/U hliník anoda 2m</t>
  </si>
  <si>
    <t>3209212120</t>
  </si>
  <si>
    <t>Profil WIRELI FRAME14 BC/Q bílý komaxit 2m</t>
  </si>
  <si>
    <t>3209210120</t>
  </si>
  <si>
    <t>Profil WIRELI FRAME14 BC/Q hliník anoda 2m</t>
  </si>
  <si>
    <t>3209211120</t>
  </si>
  <si>
    <t>Profil WIRELI FRAME14 BC/Q hliník surový 2m</t>
  </si>
  <si>
    <t>3209173609</t>
  </si>
  <si>
    <t>Profil WIRELI GLASS 6/8 (30x45mm) 2,75 m (metráž)</t>
  </si>
  <si>
    <t>3209176609</t>
  </si>
  <si>
    <t>Profil WIRELI GLASS 8/10 (30X50mm) 2,75 m (metráž)</t>
  </si>
  <si>
    <t>3209180609</t>
  </si>
  <si>
    <t>Profil WIRELI GLASS KVADRAT 6/8 (30X45mm) 2,75 m (metráž)</t>
  </si>
  <si>
    <t>3209199120</t>
  </si>
  <si>
    <t>Profil WIRELI GROOVE14 EF/Y bílý komaxit 2m</t>
  </si>
  <si>
    <t>3209200120</t>
  </si>
  <si>
    <t>Profil WIRELI GROOVE14 EF/Y černá anoda 2m</t>
  </si>
  <si>
    <t>3209143120</t>
  </si>
  <si>
    <t>Profil WIRELI GROOVE14 EF/Y hliník anoda 2m</t>
  </si>
  <si>
    <t>3209038120</t>
  </si>
  <si>
    <t>Profil WIRELI chladicí P10 10x0,5x2000mm (PEN a WIRELI9 Alu-A)</t>
  </si>
  <si>
    <t>3209039120</t>
  </si>
  <si>
    <t>Profil WIRELI chladicí P12 12,5x0,5x2000mm (MIKRO LINE Alu-B)</t>
  </si>
  <si>
    <t>3209022120</t>
  </si>
  <si>
    <t>Profil WIRELI chladicí P50 50x2x2000m (WIRELI35 Alu-C)</t>
  </si>
  <si>
    <t>3209021120</t>
  </si>
  <si>
    <t>Profil WIRELI krytka MS hliník anod 2 m (metráž)</t>
  </si>
  <si>
    <t>3209221120</t>
  </si>
  <si>
    <t>Profil WIRELI LINEA20 EF/TY bílý komaxit 2m (metráž)</t>
  </si>
  <si>
    <t>3209220120</t>
  </si>
  <si>
    <t>Profil WIRELI LINEA20 EF/TY černá anoda 2m (metráž)</t>
  </si>
  <si>
    <t>3209218120</t>
  </si>
  <si>
    <t>Profil WIRELI LINEA20 EF/TY hliník anoda 2m (metráž)</t>
  </si>
  <si>
    <t>3209219120</t>
  </si>
  <si>
    <t>Profil WIRELI LINEA20 EF/TY hliník surový 2m (metráž)</t>
  </si>
  <si>
    <t>3209298120</t>
  </si>
  <si>
    <t>Profil WIRELI LINEA-IN 20  EF/TY bílá, 2m (metráž)</t>
  </si>
  <si>
    <t>3209296120</t>
  </si>
  <si>
    <t>Profil WIRELI LINEA-IN 20  EF/TY hliník anoda, 2m (metráž)</t>
  </si>
  <si>
    <t>3209233120</t>
  </si>
  <si>
    <t>Profil WIRELI LOWI PH/ hliník anoda 2m (metráž)</t>
  </si>
  <si>
    <t>3209195609</t>
  </si>
  <si>
    <t>Profil WIRELI MIKRO IN vkládaná hliník anod.16x6x2000mm (metráž)</t>
  </si>
  <si>
    <t>3209194609</t>
  </si>
  <si>
    <t>Profil WIRELI MIKRO UP nakládaná hliník anod. 15,9x6x2000mm (metráž)</t>
  </si>
  <si>
    <t>3209171120</t>
  </si>
  <si>
    <t>Profil WIRELI NORWAY ALU anod 2000mm (metráž)</t>
  </si>
  <si>
    <t>3209001343</t>
  </si>
  <si>
    <t>Profil WIRELI OUTSTAIRS12 mosaz 1ks 1600mm</t>
  </si>
  <si>
    <t>3209015120</t>
  </si>
  <si>
    <t>Profil WIRELI OVAL BC/ hliník anoda 2m (metráž)</t>
  </si>
  <si>
    <t>3209160120</t>
  </si>
  <si>
    <t>Profil WIRELI PHIL A vkládaný hliník anod 2000mm (metráž)</t>
  </si>
  <si>
    <t>3209165120</t>
  </si>
  <si>
    <t>Profil WIRELI PHIL B C10/ nakládaný hliník anod 2000mm (metráž)</t>
  </si>
  <si>
    <t>3209190120</t>
  </si>
  <si>
    <t>Profil WIRELI SMART10 A/Z černá anoda 2m (metráž)</t>
  </si>
  <si>
    <t>3209185120</t>
  </si>
  <si>
    <t>Profil WIRELI SMART10 A/Z hliník anoda 2m (metráž)</t>
  </si>
  <si>
    <t>3209191120</t>
  </si>
  <si>
    <t>Profil WIRELI SMART10 A/Z hliník surový 2m (metráž)</t>
  </si>
  <si>
    <t>3209189120</t>
  </si>
  <si>
    <t>Profil WIRELI SMART10 A/Z komaxit bílý 2m (metráž)</t>
  </si>
  <si>
    <t>3209292120</t>
  </si>
  <si>
    <t>Profil WIRELI SMART-IN10 A/Z hliník anoda, 2m (metráž)</t>
  </si>
  <si>
    <t>3209293120</t>
  </si>
  <si>
    <t>Profil WIRELI SMART-IN10 A/Z hliník surový, 2m (metráž)</t>
  </si>
  <si>
    <t>3209155609</t>
  </si>
  <si>
    <t>Profil WIRELI STEP-A C/ hliník anoda 2m (metráž)</t>
  </si>
  <si>
    <t>3209156609</t>
  </si>
  <si>
    <t>Profil WIRELI STEP-A krycí lišta hliník anoda (metráž)</t>
  </si>
  <si>
    <t>3209188609</t>
  </si>
  <si>
    <t>Profil WIRELI STRIPED nakládaná hliník anod. 18x13x2000mm (metráž)</t>
  </si>
  <si>
    <t>3209198120</t>
  </si>
  <si>
    <t>Profil WIRELI SURFACE LINE 14 EF/Y černá anoda 2m (metráž)</t>
  </si>
  <si>
    <t>3209271120</t>
  </si>
  <si>
    <t>Profil WIRELI SURFACE LINE 14 EF/Y hliník surový 2m (metráž)</t>
  </si>
  <si>
    <t>3209197120</t>
  </si>
  <si>
    <t>Profil WIRELI SURFACE LINE14 EF/Y bílý komaxit 2m (metráž)</t>
  </si>
  <si>
    <t>3209142120</t>
  </si>
  <si>
    <t>Profil WIRELI SURFACE14 EF/Y hliník anoda 2m (metráž)</t>
  </si>
  <si>
    <t>3209183120</t>
  </si>
  <si>
    <t>Profil WIRELI SWEDEN12 ALU anod 20x8x2000mm (metráž)</t>
  </si>
  <si>
    <t>3209257120</t>
  </si>
  <si>
    <t>Profil WIRELI SWEDEN12 ALU anod 20x8x4000mm (metráž)</t>
  </si>
  <si>
    <t>3209184120</t>
  </si>
  <si>
    <t>Profil WIRELI SWEDEN12 ALU satina 20x8x2000mm (metráž)</t>
  </si>
  <si>
    <t>3209258120</t>
  </si>
  <si>
    <t>Profil WIRELI SWEDEN12 ALU satina 20x8x4000mm (metráž)</t>
  </si>
  <si>
    <t>3209222120</t>
  </si>
  <si>
    <t>Profil WIRELI TRIO BC/ 45/90° bílý komaxit 2m</t>
  </si>
  <si>
    <t>3209223120</t>
  </si>
  <si>
    <t>Profil WIRELI TRIO BC/ 45/90° černá anoda 2m</t>
  </si>
  <si>
    <t>3209002120</t>
  </si>
  <si>
    <t>Profil WIRELI TRIO BC/ 45°/90° hliník anoda 2m (metráž)</t>
  </si>
  <si>
    <t>3209212609</t>
  </si>
  <si>
    <t>Profil WIRELI UNI CORNER rohová lišta 16x16x2 m hliník anoda (metráž)</t>
  </si>
  <si>
    <t>3209155120</t>
  </si>
  <si>
    <t>Profil WIRELI UNI12 BCD/U anoda černá 2000mm (metráž)</t>
  </si>
  <si>
    <t>3209156120</t>
  </si>
  <si>
    <t>Profil WIRELI UNI12 BCD/U hliník anod 2000mm (metráž)</t>
  </si>
  <si>
    <t>3209154120</t>
  </si>
  <si>
    <t>Profil WIRELI UNI12 BCD/U hliník surový 2000mm (metráž)</t>
  </si>
  <si>
    <t>3209157120</t>
  </si>
  <si>
    <t>Profil WIRELI UNI12 BCD/U lak bílý 2000mm (metráž)</t>
  </si>
  <si>
    <t>3209244120</t>
  </si>
  <si>
    <t>Profil WIRELI VARIO 30-11 hlíník surový 2m (metráž) - úchyt (také FIX 16)</t>
  </si>
  <si>
    <t>3209255120</t>
  </si>
  <si>
    <t>Profil WIRELI VARIO30-01 hlíník anoda 2m (metráž)</t>
  </si>
  <si>
    <t>3209256120</t>
  </si>
  <si>
    <t>Profil WIRELI VARIO30-02 hlíník anoda 2m (metráž)</t>
  </si>
  <si>
    <t>3209259120</t>
  </si>
  <si>
    <t>Profil WIRELI VARIO30-03 hlíník anoda 2m (metráž)</t>
  </si>
  <si>
    <t>3209260120</t>
  </si>
  <si>
    <t>Profil WIRELI VARIO30-04 hlíník anoda 2m (metráž)</t>
  </si>
  <si>
    <t>3209374120</t>
  </si>
  <si>
    <t>Profil WIRELI VARIO30-04 hlíník surový 2m (metráž)</t>
  </si>
  <si>
    <t>3209261120</t>
  </si>
  <si>
    <t>Profil WIRELI VARIO30-05 hlíník anoda 2m (metráž)</t>
  </si>
  <si>
    <t>3209375120</t>
  </si>
  <si>
    <t>Profil WIRELI VARIO30-05 hlíník surový 2m (metráž)</t>
  </si>
  <si>
    <t>3209262120</t>
  </si>
  <si>
    <t>Profil WIRELI VARIO30-06 hlíník anoda 2m (metráž)</t>
  </si>
  <si>
    <t>3209376120</t>
  </si>
  <si>
    <t>Profil WIRELI VARIO30-06 hlíník surový 2m (metráž)</t>
  </si>
  <si>
    <t>3209263120</t>
  </si>
  <si>
    <t>Profil WIRELI VARIO30-07 hlíník anoda 2m (metráž)</t>
  </si>
  <si>
    <t>3209377120</t>
  </si>
  <si>
    <t>Profil WIRELI VARIO30-07 hlíník surový 2m (metráž)</t>
  </si>
  <si>
    <t>3209264120</t>
  </si>
  <si>
    <t>Profil WIRELI VARIO30-08 hlíník anoda 2m (metráž) - profil pro uložení zdroje</t>
  </si>
  <si>
    <t>3209265120</t>
  </si>
  <si>
    <t>Profil WIRELI VARIO30-09 hlíník anoda 2m (metráž) - záklopka profilu</t>
  </si>
  <si>
    <t>3209266120</t>
  </si>
  <si>
    <t>Profil WIRELI VARIO30-10 hlíník anoda 2m (metráž) - úchyt a záklopka profilu</t>
  </si>
  <si>
    <t>3209207120</t>
  </si>
  <si>
    <t>Profil WIRELI WALLE12 A1 BCD/ základna hliník anoda 2m</t>
  </si>
  <si>
    <t>3209300120</t>
  </si>
  <si>
    <t>Profil WIRELI WALLE12 A2 BCD/ základna bílý komaxit 2m</t>
  </si>
  <si>
    <t>3209208120</t>
  </si>
  <si>
    <t>Profil WIRELI WALLE12 B1 vnější kryt hliník anoda 2m</t>
  </si>
  <si>
    <t>3209305120</t>
  </si>
  <si>
    <t>Profil WIRELI WALLE12 B2 vnější kryt bílý komaxit 2m</t>
  </si>
  <si>
    <t>3202001122</t>
  </si>
  <si>
    <t>Profil WIRELI09 MIKRO na sklo 6mm hliník anoda 2m  (metráž)</t>
  </si>
  <si>
    <t>3209010120</t>
  </si>
  <si>
    <t>Profil WIRELI10 MIKRO-LINE J/ na sklo 8 mm hliník anoda 2m (metráž)</t>
  </si>
  <si>
    <t>3202102120</t>
  </si>
  <si>
    <t>Profil WIRELI10 MIKRO-LINE J/ na sklo 8 mm hliník surový 2m (metráž)</t>
  </si>
  <si>
    <t>3209272120</t>
  </si>
  <si>
    <t>Profil WIRELI11 SURFACE BC/UX hliník surový 2m (metráž)</t>
  </si>
  <si>
    <t>3209114120</t>
  </si>
  <si>
    <t>Profil WIRELI11 SURFACE10 BC/UX bílý komaxit 2m (metráž)</t>
  </si>
  <si>
    <t>3209113120</t>
  </si>
  <si>
    <t>Profil WIRELI11 SURFACE10 BC/UX černá anoda 2m (metráž)</t>
  </si>
  <si>
    <t>3202103120</t>
  </si>
  <si>
    <t>Profil WIRELI11 SURFACE10 BC/UX hliník anod 2m (metráž)</t>
  </si>
  <si>
    <t>3209013120</t>
  </si>
  <si>
    <t>Profil WIRELI11 SURFACE10 BC/UX hliník anod 4m (metráž)</t>
  </si>
  <si>
    <t>3209119120</t>
  </si>
  <si>
    <t>Profil WIRELI12 GROOVE BC/UX bílý komaxit 2m (metráž)</t>
  </si>
  <si>
    <t>3209118120</t>
  </si>
  <si>
    <t>Profil WIRELI12 GROOVE BC/UX černá anoda 2m (metráž)</t>
  </si>
  <si>
    <t>3202104120</t>
  </si>
  <si>
    <t>Profil WIRELI12 GROOVE BC/UX hliník anoda 2m (metráž)</t>
  </si>
  <si>
    <t>3209012120</t>
  </si>
  <si>
    <t>Profil WIRELI12 GROOVE BC/UX hliník anoda 4m (metráž)</t>
  </si>
  <si>
    <t>3202105120</t>
  </si>
  <si>
    <t>Profil WIRELI13 FIX12 montážní lišta hliník surový 2m (metráž)</t>
  </si>
  <si>
    <t>3209195120</t>
  </si>
  <si>
    <t>Profil WIRELI15 TRIPLEX WIDE24 G/W bílý komaxit 2m</t>
  </si>
  <si>
    <t>3209196120</t>
  </si>
  <si>
    <t>Profil WIRELI15 TRIPLEX WIDE24 G/W černá anoda 2m</t>
  </si>
  <si>
    <t>3209008120</t>
  </si>
  <si>
    <t>Profil WIRELI15 TRIPLEX WIDE24 G/W hliník anoda 2m (metráž)</t>
  </si>
  <si>
    <t>3202111120</t>
  </si>
  <si>
    <t>Profil WIRELI15 TRIPLEX WIDE24 G/W hliník surový 2m (metráž)</t>
  </si>
  <si>
    <t>3202113120</t>
  </si>
  <si>
    <t>Profil WIRELI16 TWIN + na sklo 8mm hliník surový 2m (metráž)</t>
  </si>
  <si>
    <t>3202112120</t>
  </si>
  <si>
    <t>Profil WIRELI16 TWIN na sklo 8mm hliník surový 2m (metráž)</t>
  </si>
  <si>
    <t>3209230120</t>
  </si>
  <si>
    <t>Profil WIRELI20 BACK A/UX bílý komaxit  2m</t>
  </si>
  <si>
    <t>3209231120</t>
  </si>
  <si>
    <t>Profil WIRELI20 BACK A/UX černý lak 2m</t>
  </si>
  <si>
    <t>3209115120</t>
  </si>
  <si>
    <t>Profil WIRELI20 BACK A/UX hliník anoda 2m (metráž)</t>
  </si>
  <si>
    <t>3202132120</t>
  </si>
  <si>
    <t>Profil WIRELI20 BACK A/UX hliník surový 2m (metráž)</t>
  </si>
  <si>
    <t>3205032120</t>
  </si>
  <si>
    <t>Profil WIRELI25 SLIM8 A/Z hliník anod 2000mm (metráž)</t>
  </si>
  <si>
    <t>3209140120</t>
  </si>
  <si>
    <t>Profil WIRELI25 SLIM8 A/Z hliník bílá lak 2000mm (metráž)</t>
  </si>
  <si>
    <t>3209141120</t>
  </si>
  <si>
    <t>Profil WIRELI25 SLIM8 A/Z hliník černá anod 2000mm (metráž)</t>
  </si>
  <si>
    <t>3209121120</t>
  </si>
  <si>
    <t>Profil WIRELI25 SLIM8 A/Z hliník surový 2000mm (metráž)</t>
  </si>
  <si>
    <t>3209003120</t>
  </si>
  <si>
    <t>Profil WIRELI26 PEN I/ hliník anod 2m (metráž)</t>
  </si>
  <si>
    <t>3209201120</t>
  </si>
  <si>
    <t>Profil WIRELI27 DEEP 10 BC/UX bílý komaxit 2m</t>
  </si>
  <si>
    <t>3209202120</t>
  </si>
  <si>
    <t>Profil WIRELI27 DEEP 10 BC/UX černá anoda 2m</t>
  </si>
  <si>
    <t>3209011120</t>
  </si>
  <si>
    <t>Profil WIRELI27 DEEP 10 BC/UX hliník anoda 2m</t>
  </si>
  <si>
    <t>3209222609</t>
  </si>
  <si>
    <t>Profil WIRELI31 FLAT H/UX bílý komaxit 2m (metráž)</t>
  </si>
  <si>
    <t>3209223609</t>
  </si>
  <si>
    <t>Profil WIRELI31 FLAT H/UX černá anoda 2m (metráž)</t>
  </si>
  <si>
    <t>3209117120</t>
  </si>
  <si>
    <t>Profil WIRELI60 CORNER BC/UX bílý komaxit 2m (metráž)</t>
  </si>
  <si>
    <t>3209116120</t>
  </si>
  <si>
    <t>Profil WIRELI60 CORNER BC/UX černá anoda 2m (metráž)</t>
  </si>
  <si>
    <t>3202101120</t>
  </si>
  <si>
    <t>Profil WIRELI60 CORNER BC/UX hliník anoda 2m (metráž)</t>
  </si>
  <si>
    <t>3209014120</t>
  </si>
  <si>
    <t>Profil WIRELI60 CORNER BC/UX hliník anoda 4m (metráž)</t>
  </si>
  <si>
    <t>3209158609</t>
  </si>
  <si>
    <t>Protiskluzná hrana WIRELI STEP A  transparentní (1 kus 2m)</t>
  </si>
  <si>
    <t>3204000039</t>
  </si>
  <si>
    <t>Převodník 0-10V/PWM a 1-10V/PWM jednokanálový</t>
  </si>
  <si>
    <t>3204000042</t>
  </si>
  <si>
    <t>Převodník DALI/PWM jednokanálový</t>
  </si>
  <si>
    <t>3204000043</t>
  </si>
  <si>
    <t>Převodník DALI/PWM tříkanálový</t>
  </si>
  <si>
    <t>3204000041</t>
  </si>
  <si>
    <t>Převodník DMX512/PWM čtyřkanálový černý</t>
  </si>
  <si>
    <t>3204000040</t>
  </si>
  <si>
    <t>Převodník DMX512/PWM jednokanálový</t>
  </si>
  <si>
    <t>3205040603</t>
  </si>
  <si>
    <t>Redukce JACK zástrčka samec / konektor šroub 2pin</t>
  </si>
  <si>
    <t>3205041603</t>
  </si>
  <si>
    <t>Redukce JACK zásuvka samice / konektor šroub 2pin</t>
  </si>
  <si>
    <t>3202020601</t>
  </si>
  <si>
    <t>RGB LED pásek 5050  30 WIRELI 7,2W 0,6A 12V IP20</t>
  </si>
  <si>
    <t>3202156601</t>
  </si>
  <si>
    <t>RGB LED pásek 5050  60 WIRELI 14,4W 0,6A 24V</t>
  </si>
  <si>
    <t>3202015601</t>
  </si>
  <si>
    <t>RGB LED pásek 5050  60 WIRELI 14,4W 1,2A 12V IP20</t>
  </si>
  <si>
    <t>3202220601</t>
  </si>
  <si>
    <t>RGB LED pásek 5050 120 WIRELI 28,8W 1,2A 24V IP20</t>
  </si>
  <si>
    <t>3202004601</t>
  </si>
  <si>
    <t>RGB ovladač LED s DO 24 tlačítek IR</t>
  </si>
  <si>
    <t>3202052601</t>
  </si>
  <si>
    <t>RGB ovladač LED s DO 44 tlačítek IR  LUX</t>
  </si>
  <si>
    <t>3202049601</t>
  </si>
  <si>
    <t>RGB zesilovač typ A</t>
  </si>
  <si>
    <t>3202025601</t>
  </si>
  <si>
    <t>RGBW LED pásek 5050  60 WIRELI 19,2W 1,6A 12V IP20</t>
  </si>
  <si>
    <t>3202026601</t>
  </si>
  <si>
    <t>RGBW LED pásek 5050  98 WIRELI 28,8W 1,2A 24V IP20</t>
  </si>
  <si>
    <t>3209042120</t>
  </si>
  <si>
    <t>Rohová spojka lišty WIRELI 11 SURFACE (1ks)</t>
  </si>
  <si>
    <t>3209110120</t>
  </si>
  <si>
    <t>Rohová spojka lišty WIRELI 12 GROOVE (1ks)</t>
  </si>
  <si>
    <t>3209043120</t>
  </si>
  <si>
    <t>Rohová spojka lišty WIRELI60 CORNER (1ks)</t>
  </si>
  <si>
    <t>3209225609</t>
  </si>
  <si>
    <t>Rohová spojka profilu AMBI12 bílý, set 4 ks</t>
  </si>
  <si>
    <t>3209224609</t>
  </si>
  <si>
    <t>Rohová spojka profilu AMBI12 šedý, set 4 ks</t>
  </si>
  <si>
    <t>3209111120</t>
  </si>
  <si>
    <t>Rohová spojka WIRELI 25 SLIM (1ks)</t>
  </si>
  <si>
    <t>3205036609</t>
  </si>
  <si>
    <t>Rozbočovací krabička 4x RGB-B samice + kabel délka 2m</t>
  </si>
  <si>
    <t>3205065609</t>
  </si>
  <si>
    <t>Rozbočovací krabička 5x JST-M samice + JST-M vstup vypínač + kablík JACK samice</t>
  </si>
  <si>
    <t>3205003609</t>
  </si>
  <si>
    <t>Rozbočovací krabička 6x JST samice + kabel délka 20cm</t>
  </si>
  <si>
    <t>3205008609</t>
  </si>
  <si>
    <t>Rozbočovací krabička 6x JST samice + konektor JACK samice</t>
  </si>
  <si>
    <t>3205112609</t>
  </si>
  <si>
    <t>3205063609</t>
  </si>
  <si>
    <t>Rozbočovací krabička 6x JST-M samice + kabel délka 20 cm</t>
  </si>
  <si>
    <t>3204025120</t>
  </si>
  <si>
    <t>Senzor IR dveřní na otevření</t>
  </si>
  <si>
    <t>3204024120</t>
  </si>
  <si>
    <t>Senzor IR policový na mávnutí</t>
  </si>
  <si>
    <t>3209000000</t>
  </si>
  <si>
    <t>Silikon voděvzdorný neutrální Dow Corning 799, tuba 310ml</t>
  </si>
  <si>
    <t>3204026120</t>
  </si>
  <si>
    <t>Spínací jednotka pro dveřní a policové senzory 12V</t>
  </si>
  <si>
    <t>3204051601</t>
  </si>
  <si>
    <t>Spínač IR dveřní typ A</t>
  </si>
  <si>
    <t>3204009601</t>
  </si>
  <si>
    <t>Spínač IR dveřní typ B</t>
  </si>
  <si>
    <t>3204011601</t>
  </si>
  <si>
    <t>Spínač IR dveřní typ C</t>
  </si>
  <si>
    <t>3204037601</t>
  </si>
  <si>
    <t>Spínač IR dveřní typ D</t>
  </si>
  <si>
    <t>3204052601</t>
  </si>
  <si>
    <t>Spínač IR dveřní typ E (k zfrézování)</t>
  </si>
  <si>
    <t>3204053601</t>
  </si>
  <si>
    <t>Spínač IR dveřní typ F</t>
  </si>
  <si>
    <t>3204054601</t>
  </si>
  <si>
    <t>Spínač IR dveřní typ G (k zafrézování)</t>
  </si>
  <si>
    <t>3204055601</t>
  </si>
  <si>
    <t>Spínač IR dveřní typ H</t>
  </si>
  <si>
    <t>3204056601</t>
  </si>
  <si>
    <t>Spínač IR dveřní typ I - 2 senzory (k zafrézování)</t>
  </si>
  <si>
    <t>3204057601</t>
  </si>
  <si>
    <t>Spínač IR dveřní typ J- 2 senzory</t>
  </si>
  <si>
    <t>3204061601</t>
  </si>
  <si>
    <t>Spínač IR na mávnutí typ A</t>
  </si>
  <si>
    <t>3204062601</t>
  </si>
  <si>
    <t>Spínač IR na mávnutí typ E (k zafrézování)</t>
  </si>
  <si>
    <t>3204063601</t>
  </si>
  <si>
    <t>Spínač IR na mávnutí typ F</t>
  </si>
  <si>
    <t>3204064601</t>
  </si>
  <si>
    <t>Spínač IR na mávnutí typ G (k zafrézování)</t>
  </si>
  <si>
    <t>3204065601</t>
  </si>
  <si>
    <t>Spínač IR na mávnutí typ H</t>
  </si>
  <si>
    <t>3204038601</t>
  </si>
  <si>
    <t>Spínač na mávnutí IR typ B</t>
  </si>
  <si>
    <t>3204071601</t>
  </si>
  <si>
    <t>Spínač pohybový PIR typ A</t>
  </si>
  <si>
    <t>3204072601</t>
  </si>
  <si>
    <t>Spínač pohybový PIR typ B (k zafrézování)</t>
  </si>
  <si>
    <t>3204073601</t>
  </si>
  <si>
    <t>Spínač pohybový PIR typ C</t>
  </si>
  <si>
    <t>3204074601</t>
  </si>
  <si>
    <t>Spínač pohybový PIR typ D (k zafrézování)</t>
  </si>
  <si>
    <t>3205022609</t>
  </si>
  <si>
    <t>Spojka RGB-A a RGB-B, 4pin kolíky</t>
  </si>
  <si>
    <t>3209328120</t>
  </si>
  <si>
    <t>3209335120</t>
  </si>
  <si>
    <t>3209312120</t>
  </si>
  <si>
    <t>3209327120</t>
  </si>
  <si>
    <t>3209334120</t>
  </si>
  <si>
    <t>3209311120</t>
  </si>
  <si>
    <t>3209329120</t>
  </si>
  <si>
    <t>Spojka rohová Linea20 - 120° bílá komaxit</t>
  </si>
  <si>
    <t>3209336120</t>
  </si>
  <si>
    <t>Spojka rohová Linea20 - 120° černá elox</t>
  </si>
  <si>
    <t>3209313120</t>
  </si>
  <si>
    <t>Spojka rohová Linea20 - 120° hliník elox</t>
  </si>
  <si>
    <t>3209330120</t>
  </si>
  <si>
    <t>Spojka rohová Linea20 - 135° bílá komaxit</t>
  </si>
  <si>
    <t>3209337120</t>
  </si>
  <si>
    <t>Spojka rohová Linea20 - 135° černá elox</t>
  </si>
  <si>
    <t>3209315120</t>
  </si>
  <si>
    <t>Spojka rohová Linea20 - 180° hliník elox</t>
  </si>
  <si>
    <t>3209344120</t>
  </si>
  <si>
    <t>Spojka rohová Linea20 - 180° hliník surový</t>
  </si>
  <si>
    <t>3209332120</t>
  </si>
  <si>
    <t>3209339120</t>
  </si>
  <si>
    <t>3209316120</t>
  </si>
  <si>
    <t>3209252120</t>
  </si>
  <si>
    <t>Spojka rohová Vario30 02- 90°</t>
  </si>
  <si>
    <t>3209301120</t>
  </si>
  <si>
    <t>Spojka rohová Vario30 02-180°</t>
  </si>
  <si>
    <t>3205004609</t>
  </si>
  <si>
    <t>Stmívač LED s DO typ A (přijímač + ovladač 'klíčenka')</t>
  </si>
  <si>
    <t>3204005609</t>
  </si>
  <si>
    <t>Stmívač LED s DO typ B (přijímač + 2x ovladač)</t>
  </si>
  <si>
    <t>3204006609</t>
  </si>
  <si>
    <t>Stmívač LED s DO typ C (přijímač + ovladač 'klíčenka' variabil)</t>
  </si>
  <si>
    <t>3205001601</t>
  </si>
  <si>
    <t>Svorkovnice šroubovací 'čokoláda' 250V 2,5mm2, 2x1pozice</t>
  </si>
  <si>
    <t>3205002601</t>
  </si>
  <si>
    <t>Svorkovnice šroubovací 'čokoláda' 250V 4mm2, 2x1pozice</t>
  </si>
  <si>
    <t>3204023602</t>
  </si>
  <si>
    <t>Tlačítko pro vypínač a stmívač typ C dlouhé</t>
  </si>
  <si>
    <t>3204021602</t>
  </si>
  <si>
    <t>Tlačítko pro vypínač a stmívač typ C krátké</t>
  </si>
  <si>
    <t>3204022602</t>
  </si>
  <si>
    <t>Tlačítko pro vypínač a stmívač typ C střední</t>
  </si>
  <si>
    <t>3204014609</t>
  </si>
  <si>
    <t>Tlačítkový čtyřzónový inteligentní dálkový ovladač</t>
  </si>
  <si>
    <t>3204000062</t>
  </si>
  <si>
    <t>Tlačítkový dálkový ovladač RGB s přijímačem</t>
  </si>
  <si>
    <t>3204000095</t>
  </si>
  <si>
    <t>Tlačítkový jednozónový jednokanálový inteligentní dálkový ovladač</t>
  </si>
  <si>
    <t>3209168609</t>
  </si>
  <si>
    <t>Tlumicí hrana lišty WIRELI EDGE A, B, C (metráž)</t>
  </si>
  <si>
    <t>3204000071</t>
  </si>
  <si>
    <t>Universální  inteligentní RF přijímač typ B</t>
  </si>
  <si>
    <t>3204015609</t>
  </si>
  <si>
    <t>Universální inteligentní RF přijímač typ A</t>
  </si>
  <si>
    <t>3204000072</t>
  </si>
  <si>
    <t>Universální RF přijímač typ C</t>
  </si>
  <si>
    <t>3204000073</t>
  </si>
  <si>
    <t>Universální RF/WIFI přijímač typ D</t>
  </si>
  <si>
    <t>3204018602</t>
  </si>
  <si>
    <t>Vypínač a stmívač do LED profilu dotykový LUX C s kontrolní LED modrou</t>
  </si>
  <si>
    <t>3204019602</t>
  </si>
  <si>
    <t>Vypínač a stmívač do LED profilu dotykový LUX C s kontrolní LED žlutou</t>
  </si>
  <si>
    <t>3204029602</t>
  </si>
  <si>
    <t>3204005602</t>
  </si>
  <si>
    <t>Vypínač a stmívač do LED profilu mechanický tlačítkový typ A</t>
  </si>
  <si>
    <t>3204002602</t>
  </si>
  <si>
    <t>Vypínač a stmívač do LED profilu mechanický tlačítkový typ B</t>
  </si>
  <si>
    <t>3204020602</t>
  </si>
  <si>
    <t>Vypínač a stmívač do LED profilu mechanický tlačítkový typ C</t>
  </si>
  <si>
    <t>3204008120</t>
  </si>
  <si>
    <t>Vypínač a stmívač do lišt MECHANICKÝ 50x10mm 24W 12V DC + kryt opal</t>
  </si>
  <si>
    <t>3204030602</t>
  </si>
  <si>
    <t>3204001601</t>
  </si>
  <si>
    <t>Vypínač do desky kolébkový R13, 250V/max.16(8)A, bílý</t>
  </si>
  <si>
    <t>3204001603</t>
  </si>
  <si>
    <t>Vypínač do desky kolébkový R13, 250V/max.16(8)A, černý</t>
  </si>
  <si>
    <t>3204035601</t>
  </si>
  <si>
    <t>Vypínač do desky kolébkový R13, 250V/max.16(8)A, hnědý</t>
  </si>
  <si>
    <t>3204036601</t>
  </si>
  <si>
    <t>Vypínač do desky kolébkový R13, 250V/max.16(8)A, šedý</t>
  </si>
  <si>
    <t>3204024602</t>
  </si>
  <si>
    <t>Vypínač do LED profilu kapacitní LUX D kontrolní LED modrá</t>
  </si>
  <si>
    <t>3204028602</t>
  </si>
  <si>
    <t>Vypínač do LED profilu kapacitní LUX D kontrolní LED žlutá</t>
  </si>
  <si>
    <t>3204025603</t>
  </si>
  <si>
    <t>3204015601</t>
  </si>
  <si>
    <t>Vypínač mechanický 12V/max.2A, 34x32x15mm, bílý</t>
  </si>
  <si>
    <t>3204020601</t>
  </si>
  <si>
    <t>Vypínač mechanický 12V/max.2A, 34x32x15mm, černý</t>
  </si>
  <si>
    <t>3204021601</t>
  </si>
  <si>
    <t>Vypínač mechanický 250V/max2(1)A, 47,5x49,5x17mm, černý</t>
  </si>
  <si>
    <t>3204010601</t>
  </si>
  <si>
    <t>Vypínač šňůrový kolébkový, 230V, bílý</t>
  </si>
  <si>
    <t>3204012603</t>
  </si>
  <si>
    <t>Vypínač šňůrový kolébkový, 230V, černý</t>
  </si>
  <si>
    <t>3204023601</t>
  </si>
  <si>
    <t>Vypínač šňůrový nášlapný kruhový, 230V, bílý</t>
  </si>
  <si>
    <t>3204016603</t>
  </si>
  <si>
    <t>Vypínač šňůrový nášlapný kruhový, 230V, černý</t>
  </si>
  <si>
    <t>3205035602</t>
  </si>
  <si>
    <t>WAGO svorka s páčkou 222-412, 1x2pin</t>
  </si>
  <si>
    <t>3205034602</t>
  </si>
  <si>
    <t>WAGO svorka s páčkou 222-413, 1x3pin</t>
  </si>
  <si>
    <t>3205033602</t>
  </si>
  <si>
    <t>WAGO svorka s páčkou 222-415, 1x5pin</t>
  </si>
  <si>
    <t>3204027120</t>
  </si>
  <si>
    <t>Zásuvka stolová vyklápěcí 3 x DeskSocket Flexi bílá zapojená! otvor 110x225 mm</t>
  </si>
  <si>
    <t>3204029120</t>
  </si>
  <si>
    <t>Zásuvka stolová vyklápěcí 3 x DeskSocket Flexi grafit zapojená! otvor 110x225 m</t>
  </si>
  <si>
    <t>3204028120</t>
  </si>
  <si>
    <t>Zásuvka stolová vyklápěcí 3 x DeskSocket Flexi šedá zapojená! otvor 110x225 mm</t>
  </si>
  <si>
    <t>3204005120</t>
  </si>
  <si>
    <t>Zásuvka stolová výsuvná 3x, DeskSocket Flexi, typ A, pro otvor pr. 100mm</t>
  </si>
  <si>
    <t>3204009120</t>
  </si>
  <si>
    <t>Zásuvka stolová výsuvná 3x, DeskSocket Slim, typ B, pro otvor pr. 60mm</t>
  </si>
  <si>
    <t>3205018603</t>
  </si>
  <si>
    <t>Zdroj napětí 12V   6W 0,5A adaptér typ ADAP-6V12</t>
  </si>
  <si>
    <t>3205042603</t>
  </si>
  <si>
    <t>Zdroj napětí 12V  12W 1A adaptér typ ADAP-12V12</t>
  </si>
  <si>
    <t>3205065120</t>
  </si>
  <si>
    <t>Zdroj napětí 12V  12W 1A IP67 GLP typ GPV-12-12</t>
  </si>
  <si>
    <t>3205020603</t>
  </si>
  <si>
    <t>Zdroj napětí 12V  15W 1,25A adaptér typ ADAP-15V12</t>
  </si>
  <si>
    <t>3205048120</t>
  </si>
  <si>
    <t>3205046603</t>
  </si>
  <si>
    <t>Zdroj napětí 12V  18W 1,5A adaptér typ ADAP-18V12</t>
  </si>
  <si>
    <t>3205029603</t>
  </si>
  <si>
    <t>Zdroj napětí 12V  18W 1,5A desktop typ DESKTOP-18V12</t>
  </si>
  <si>
    <t>3205066120</t>
  </si>
  <si>
    <t>Zdroj napětí 12V  20W 1,67A IP67 GLP typ GPV-20-12</t>
  </si>
  <si>
    <t>3205039603</t>
  </si>
  <si>
    <t>Zdroj napětí 12V  24W 2A desktop typ DESKTOP-24V12</t>
  </si>
  <si>
    <t>3205049120</t>
  </si>
  <si>
    <t>3205065603</t>
  </si>
  <si>
    <t>Zdroj napětí 12V  25W 2,08A adaptér typ ADAP-25V12</t>
  </si>
  <si>
    <t>3205064603</t>
  </si>
  <si>
    <t>Zdroj napětí 12V  30W 2,5A desktop typ DESKTOP-30V12</t>
  </si>
  <si>
    <t>3205108120</t>
  </si>
  <si>
    <t>Zdroj napětí 12V  30W 2,5A IP20 SLIM POS POWER typ FTPC30V12-S</t>
  </si>
  <si>
    <t>3205088120</t>
  </si>
  <si>
    <t>Zdroj napětí 12V  35W 3A IP30 Mean Well APV-35-12 (kar.72)</t>
  </si>
  <si>
    <t>3205055120</t>
  </si>
  <si>
    <t>Zdroj napětí 12V  35W 3A IP67 GLP typ GPV-35-12</t>
  </si>
  <si>
    <t>3205034120</t>
  </si>
  <si>
    <t>Zdroj napětí 12V  35W 3A IP67 Mean Well LPV-35-12 (kar.80)</t>
  </si>
  <si>
    <t>3205017603</t>
  </si>
  <si>
    <t>Zdroj napětí 12V  36W 3A desktop typ DESKTOP-36V12</t>
  </si>
  <si>
    <t>3205028603</t>
  </si>
  <si>
    <t>Zdroj napětí 12V  42W 3,5A desktop typ DESKTOP-42V12</t>
  </si>
  <si>
    <t>3205021603</t>
  </si>
  <si>
    <t>Zdroj napětí 12V  60W 5A desktop typ DESKTOP-60V12</t>
  </si>
  <si>
    <t>3205109120</t>
  </si>
  <si>
    <t>Zdroj napětí 12V  60W 5A IP20 SLIM POS POWER typ FTPC60V12-S</t>
  </si>
  <si>
    <t>3205056120</t>
  </si>
  <si>
    <t>Zdroj napětí 12V  60W 5A IP67 GLP typ GPV-60-12</t>
  </si>
  <si>
    <t>3205058603</t>
  </si>
  <si>
    <t>Zdroj napětí 12V  60W 5A IP67 Mean Well LPV-60-12 (kar.32)</t>
  </si>
  <si>
    <t>3205043603</t>
  </si>
  <si>
    <t>Zdroj napětí 12V  90W 7,5A desktop typ DESKTOP-90V12</t>
  </si>
  <si>
    <t>3204000107</t>
  </si>
  <si>
    <t>Zdroj napětí 12V 100W 8,33A IP20 POS POWER typ FTPC100V12 C</t>
  </si>
  <si>
    <t>3204000023</t>
  </si>
  <si>
    <t>3205116120</t>
  </si>
  <si>
    <t>Zdroj napětí 12V 100W 8,3A IP20 SLIM POS POWER typ FTPC100V12-S</t>
  </si>
  <si>
    <t>3205057120</t>
  </si>
  <si>
    <t>Zdroj napětí 12V 100W 8,3A IP67 GLP typ GPV-100-12</t>
  </si>
  <si>
    <t>3205057603</t>
  </si>
  <si>
    <t>Zdroj napětí 12V 100W 8,5A IP67 Mean Well LPV-100-12 (kar.20)</t>
  </si>
  <si>
    <t>3205103120</t>
  </si>
  <si>
    <t>Zdroj napětí 12V 120W(!!!) 10A IP67 GLP typ GPV-150-12</t>
  </si>
  <si>
    <t>3205067603</t>
  </si>
  <si>
    <t>Zdroj napětí 12V 120W(!!!) 10A IP67 Mean Well LPV-150-12 (kar.20)</t>
  </si>
  <si>
    <t>3204000103</t>
  </si>
  <si>
    <t>Zdroj napětí 12V 12W 1A IP20 POS POWER typ FTPC12V12 C</t>
  </si>
  <si>
    <t>3204000024</t>
  </si>
  <si>
    <t>3204000116</t>
  </si>
  <si>
    <t>Zdroj napětí 12V 15W 1,25A IP20 GLP typ GTPC-15-12</t>
  </si>
  <si>
    <t>3204000025</t>
  </si>
  <si>
    <t>3205114120</t>
  </si>
  <si>
    <t>Zdroj napětí 12V 18W 1,5A IP67 GLP typ GPV-18-12</t>
  </si>
  <si>
    <t>3204000104</t>
  </si>
  <si>
    <t>Zdroj napětí 12V 20W 1,67A IP20 POS POWER typ FTPC20V12 C</t>
  </si>
  <si>
    <t>3204000117</t>
  </si>
  <si>
    <t>Zdroj napětí 12V 30W 2,5A IP20 GLP typ GTPC-30-12</t>
  </si>
  <si>
    <t>3204000105</t>
  </si>
  <si>
    <t>Zdroj napětí 12V 30W 2,5A IP20 POS POWER typ FTPC30V12 C</t>
  </si>
  <si>
    <t>3204000191</t>
  </si>
  <si>
    <t>Zdroj napětí 12V 36W 3A WIRELI36V12</t>
  </si>
  <si>
    <t>3204000192</t>
  </si>
  <si>
    <t>Zdroj napětí 12V 48W 4A WIRELI48V12</t>
  </si>
  <si>
    <t>3204000106</t>
  </si>
  <si>
    <t>Zdroj napětí 12V 50W 4,17A IP20 POS POWER typ FTPC50V12 C</t>
  </si>
  <si>
    <t>3204000118</t>
  </si>
  <si>
    <t>Zdroj napětí 12V 50W 4,2A IP20 GLP typ GTPC-50-12</t>
  </si>
  <si>
    <t>3204000193</t>
  </si>
  <si>
    <t>Zdroj napětí 12V 60W 5A WIRELI60V12</t>
  </si>
  <si>
    <t>3204000022</t>
  </si>
  <si>
    <t>Zdroj napětí 12V 70W(!!!) 5,83A IP20 POS POWER typ FTPC75V12 C</t>
  </si>
  <si>
    <t>3205003100</t>
  </si>
  <si>
    <t>Zdroj napětí 12V 72W(!!!) 6A IP67 GLP typ GPV-75-12</t>
  </si>
  <si>
    <t>3204000115</t>
  </si>
  <si>
    <t>Zdroj napětí 12V 8W 0,67A IP20 GLP typ GTPC-8-12</t>
  </si>
  <si>
    <t>3204000102</t>
  </si>
  <si>
    <t>Zdroj napětí 12V 8W 0,67A IP20 POS POWER typ FTPC08V12 C</t>
  </si>
  <si>
    <t>3205067120</t>
  </si>
  <si>
    <t>Zdroj napětí 24V  20W 0,83A IP67 GLP typ GPV-20-24</t>
  </si>
  <si>
    <t>3205050120</t>
  </si>
  <si>
    <t>3205110120</t>
  </si>
  <si>
    <t>Zdroj napětí 24V  30W 1,25A IP20 SLIM POS POWER typ FTPC30V24-S</t>
  </si>
  <si>
    <t>3205068120</t>
  </si>
  <si>
    <t>Zdroj napětí 24V  35W 1,46A IP67 GLP GPV-35-24</t>
  </si>
  <si>
    <t>3205089120</t>
  </si>
  <si>
    <t>Zdroj napětí 24V  35W 1,5A IP30 Mean Well APV-35-24 (kar.72)</t>
  </si>
  <si>
    <t>3205043120</t>
  </si>
  <si>
    <t>Zdroj napětí 24V  35W 1,5A IP67 Mean Well LPV-35-24 (kar.40)</t>
  </si>
  <si>
    <t>3205069120</t>
  </si>
  <si>
    <t>3205111120</t>
  </si>
  <si>
    <t>Zdroj napětí 24V  60W 2,5A IP20 SLIM POS POWER typ FTPC60V24-S</t>
  </si>
  <si>
    <t>3205044120</t>
  </si>
  <si>
    <t>Zdroj napětí 24V  60W 2,5A IP67 Mean Well LPV-60-24 (kar.32)</t>
  </si>
  <si>
    <t>3205070120</t>
  </si>
  <si>
    <t>Zdroj napětí 24V 100W 4,16A IP67 GLP typ GPV-100-24</t>
  </si>
  <si>
    <t>3204000026</t>
  </si>
  <si>
    <t>3205045120</t>
  </si>
  <si>
    <t>Zdroj napětí 24V 100W 4,2A IP67 Mean Well LPV-100-24 (kar.20)</t>
  </si>
  <si>
    <t>3205071120</t>
  </si>
  <si>
    <t>Zdroj napětí 24V 144W 6A IP67 GLP typ GPV-150-24</t>
  </si>
  <si>
    <t>3205087120</t>
  </si>
  <si>
    <t>Zdroj napětí 24V 150W 6,25A IP67 Mean Well LPV-150-24</t>
  </si>
  <si>
    <t>3204000027</t>
  </si>
  <si>
    <t>3204000185</t>
  </si>
  <si>
    <t>Zdroj napětí 24V 156W 6,5A DELTA PMT-24V150W1AA</t>
  </si>
  <si>
    <t>3205051120</t>
  </si>
  <si>
    <t>3205075120</t>
  </si>
  <si>
    <t>3205001119</t>
  </si>
  <si>
    <t>Zdroj napětí 24V 300W 12,5A IP67 GLP typ GLG-300-24</t>
  </si>
  <si>
    <t>3204000111</t>
  </si>
  <si>
    <t>Zdroj napětí 24V 30W 1,25A IP20 POS POWER typ FTPC30V24 C</t>
  </si>
  <si>
    <t>3204000112</t>
  </si>
  <si>
    <t>Zdroj napětí 24V 50W 2,08A IP20 POS POWER typ FTPC50V24 C</t>
  </si>
  <si>
    <t>3205003110</t>
  </si>
  <si>
    <t>Zdroj napětí 24V 72W(!!!) 3A IP67 GLP typ GPV-75-24</t>
  </si>
  <si>
    <t>3204000113</t>
  </si>
  <si>
    <t>Zdroj napětí 24V 75W 3,13A IP20 POS POWER typ FTPC75V24 C</t>
  </si>
  <si>
    <t>3204000038</t>
  </si>
  <si>
    <t>Zesilovač PWM čtyřkanálový</t>
  </si>
  <si>
    <t>3204000036</t>
  </si>
  <si>
    <t>Zesilovač PWM jednokanálový</t>
  </si>
  <si>
    <t>3204000037</t>
  </si>
  <si>
    <t>Zesilovač PWM tříkanálový</t>
  </si>
  <si>
    <t>3204035602</t>
  </si>
  <si>
    <t>3204036602</t>
  </si>
  <si>
    <t>3204037602</t>
  </si>
  <si>
    <t>3204038602</t>
  </si>
  <si>
    <t>3204040602</t>
  </si>
  <si>
    <t>3204043602</t>
  </si>
  <si>
    <t>3204042602</t>
  </si>
  <si>
    <t>3204041602</t>
  </si>
  <si>
    <t>Vypínač do LED profilu mechanický tlačítkový typ D</t>
  </si>
  <si>
    <t>3204051602</t>
  </si>
  <si>
    <t>3204019603</t>
  </si>
  <si>
    <t>3205161609</t>
  </si>
  <si>
    <t>Kabel RGB kulatý 3x0,25mm2, metráž</t>
  </si>
  <si>
    <t>3205162609</t>
  </si>
  <si>
    <t>Kabel RGB kulatý 3x0,35mm2, metráž</t>
  </si>
  <si>
    <t>3205138609</t>
  </si>
  <si>
    <t>Kabel RGB kulatý 3x0,50mm2, metráž</t>
  </si>
  <si>
    <t>3205139609</t>
  </si>
  <si>
    <t>Kabel RGB kulatý 3x0,75mm2, metráž</t>
  </si>
  <si>
    <t>3205086609</t>
  </si>
  <si>
    <t>Kabel RGB kulatý 4x0,75mm2, metráž</t>
  </si>
  <si>
    <t>3205156609</t>
  </si>
  <si>
    <t>Kabel RGB kulatý 5x0,25mm2, metráž</t>
  </si>
  <si>
    <t>3205157609</t>
  </si>
  <si>
    <t>Kabel RGB kulatý 5x0,35mm2, metráž</t>
  </si>
  <si>
    <t>3205158609</t>
  </si>
  <si>
    <t>Kabel RGB kulatý 5x0,50mm2, metráž</t>
  </si>
  <si>
    <t>3205159609</t>
  </si>
  <si>
    <t>Kabel RGB kulatý 5x0,75mm2, metráž</t>
  </si>
  <si>
    <t>3209004000</t>
  </si>
  <si>
    <t>Lak ochranný tenkovrstvý čirý DCA200H, sprej 200ml</t>
  </si>
  <si>
    <t>3211014609</t>
  </si>
  <si>
    <t>Univerzální čistič podkladů před lepením ULS, sprej 400 ml</t>
  </si>
  <si>
    <t>3209000002</t>
  </si>
  <si>
    <t>Polyuretanové 2-složkové lepidlo Permabond PT321, 50 ml</t>
  </si>
  <si>
    <t>3211015609</t>
  </si>
  <si>
    <t>Oboustranná lepicí páska 3M 9x0,5 mm 66 m čirá VHB Clear (podklad PE fólie)</t>
  </si>
  <si>
    <t>3211016609</t>
  </si>
  <si>
    <t>Oboustranná lepicí páska 3M 9x0,25 mm 55 m čirá VHB Clear</t>
  </si>
  <si>
    <t>3211017609</t>
  </si>
  <si>
    <t>2x Oboustranná lepicí páska Tesa Powerbond 9x2 mm 5 m bílá</t>
  </si>
  <si>
    <t>STR. KAT 2018</t>
  </si>
  <si>
    <t>77,78,79</t>
  </si>
  <si>
    <t>3202234601</t>
  </si>
  <si>
    <t>LED pásek 5050 60 WIRELI SW 1200lm 14,4W 1,2A 12V ( extra studená )</t>
  </si>
  <si>
    <t>3209314120</t>
  </si>
  <si>
    <t>Spojka rohová Linea20 - 135° hliník elox</t>
  </si>
  <si>
    <t>Spojka rohová Linea20 -  60° bílá komaxit</t>
  </si>
  <si>
    <t>Spojka rohová Linea20 -  60° černá elox</t>
  </si>
  <si>
    <t>Spojka rohová Linea20 -  60° hliník elox</t>
  </si>
  <si>
    <t>3209310120</t>
  </si>
  <si>
    <t>3209333120</t>
  </si>
  <si>
    <t>3209326120</t>
  </si>
  <si>
    <t>3205044603</t>
  </si>
  <si>
    <t>3204000181</t>
  </si>
  <si>
    <t>3204000183</t>
  </si>
  <si>
    <t>3204000182</t>
  </si>
  <si>
    <t>3204000184</t>
  </si>
  <si>
    <t>3204000186</t>
  </si>
  <si>
    <t>Zdroj napětí 12V 102W 8,5A DELTA PMT-12V100W1AA</t>
  </si>
  <si>
    <t>Zdroj napětí 12V 151,2W 12,5A DELTA PMT-12V150W1AA</t>
  </si>
  <si>
    <t>Zdroj napětí 24V 108W 4,5A DELTA PMT-24V100W1AA</t>
  </si>
  <si>
    <t>Zdroj napětí 24V 350W 14,6A DELTA PMT-24V350W1AK</t>
  </si>
  <si>
    <t>97,100,101</t>
  </si>
  <si>
    <t>96,98,100,101,102</t>
  </si>
  <si>
    <t>65,80</t>
  </si>
  <si>
    <t>66,69</t>
  </si>
  <si>
    <t>54,66,68</t>
  </si>
  <si>
    <t>52</t>
  </si>
  <si>
    <t>22,37</t>
  </si>
  <si>
    <t>21,36,46</t>
  </si>
  <si>
    <t>36,41,59</t>
  </si>
  <si>
    <t>34,44</t>
  </si>
  <si>
    <t>30,51</t>
  </si>
  <si>
    <t>29,32,77,78,80</t>
  </si>
  <si>
    <t>29,31,42,50,77,78,79</t>
  </si>
  <si>
    <t>29,31,42,43,49,50</t>
  </si>
  <si>
    <t>29,31,42,43,50</t>
  </si>
  <si>
    <t>26,27,39</t>
  </si>
  <si>
    <t>26,27,39,56</t>
  </si>
  <si>
    <t>24</t>
  </si>
  <si>
    <t>23,24,48,58</t>
  </si>
  <si>
    <t>22,37,69</t>
  </si>
  <si>
    <t>21,23,28,36,41,46,47,48,58,61,62,63,70</t>
  </si>
  <si>
    <t>21,23,36,41,46,47,58,61,62,63,70</t>
  </si>
  <si>
    <t>21,23,24,33,34,36,41,46,47,57,58,60,61,62,63,70</t>
  </si>
  <si>
    <t>21,36,40,41,46,51,56</t>
  </si>
  <si>
    <t>21,36,40,41,56</t>
  </si>
  <si>
    <t>21,23,36,40,41,46,51,56,59</t>
  </si>
  <si>
    <t>21,22,24,29,30,32,77,78,79,80,83,84</t>
  </si>
  <si>
    <t>21,22,24,29,30,32,34,77,78,79,80,83,84</t>
  </si>
  <si>
    <t>111</t>
  </si>
  <si>
    <t>3209317120</t>
  </si>
  <si>
    <t>Montážní úchyt  S zahlubovaný otvor, nerez ocel (1kus)</t>
  </si>
  <si>
    <t>3209318120</t>
  </si>
  <si>
    <t>Montážní úchyt U5 boční, nerez ocel (pár)</t>
  </si>
  <si>
    <t>3209361120</t>
  </si>
  <si>
    <t>Montážní úchyt  U4 oválný otvor, nerez ocel (pár)</t>
  </si>
  <si>
    <t>3209153602</t>
  </si>
  <si>
    <t>Koncovka WIRELI SMART16 šedá (pár)</t>
  </si>
  <si>
    <t>3209155602</t>
  </si>
  <si>
    <t>Koncovka WIRELI SMART16 bílá (pár)</t>
  </si>
  <si>
    <t>3209156602</t>
  </si>
  <si>
    <t>Koncovka WIRELI SMART16 černá (pár)</t>
  </si>
  <si>
    <t>3209350120</t>
  </si>
  <si>
    <t>Profil WIRELI SMART16 B/U4 hliník anoda, 2m (metráž)</t>
  </si>
  <si>
    <t>3209351120</t>
  </si>
  <si>
    <t>Profil WIRELI SMART16 B/U4 hliník surový, 2m (metráž)</t>
  </si>
  <si>
    <t>3209352120</t>
  </si>
  <si>
    <t>Profil WIRELI SMART16 B/U4 bílý komaxit, 2m (metráž)</t>
  </si>
  <si>
    <t>3209353120</t>
  </si>
  <si>
    <t>Profil WIRELI SMART16 B/U4 černá anoda, 2m (metráž)</t>
  </si>
  <si>
    <t>3209128602</t>
  </si>
  <si>
    <t>Koncovka WIRELI SURFACE14 stříbrná s otvorem na kabel, pár</t>
  </si>
  <si>
    <t>3209141609</t>
  </si>
  <si>
    <t>Závěs profilu DP</t>
  </si>
  <si>
    <t>3209174602</t>
  </si>
  <si>
    <t>Koncovka WIRELI HI8 šedá (pár)</t>
  </si>
  <si>
    <t>3209176602</t>
  </si>
  <si>
    <t>Koncovka WIRELI HI8 bílá (pár)</t>
  </si>
  <si>
    <t>3209054600</t>
  </si>
  <si>
    <t>Difuzor  WIRELI C1 klip OPAL 2 m</t>
  </si>
  <si>
    <t>3209370120</t>
  </si>
  <si>
    <t>Profil WIRELI HI8 C1 hliník anoda, 2m (metráž)</t>
  </si>
  <si>
    <t>3209157602</t>
  </si>
  <si>
    <t>Koncovka SMART-IN10 šedá s otvorem pro kabel, pár</t>
  </si>
  <si>
    <t>3209159602</t>
  </si>
  <si>
    <t>Koncovka SMART-IN10 bílá s otvorem pro kabel, pár</t>
  </si>
  <si>
    <t>3209160602</t>
  </si>
  <si>
    <t>Koncovka SMART-IN10 černá s otvorem pro kabel, pár</t>
  </si>
  <si>
    <t>3209294120</t>
  </si>
  <si>
    <t>Profil WIRELI SMART-IN10 A/Z bílá, 2m (metráž)</t>
  </si>
  <si>
    <t>3209295120</t>
  </si>
  <si>
    <t>Profil WIRELI SMART-IN10 A/Z černá, 2m (metráž)</t>
  </si>
  <si>
    <t>3209356120</t>
  </si>
  <si>
    <t>Montážní úchyt  U7 kulatý zahlubovaný otvor, nerez ocel (pár)</t>
  </si>
  <si>
    <t>3209357120</t>
  </si>
  <si>
    <t>Montážní úchyt  U7 oválný otvor, nerez ocel (pár)</t>
  </si>
  <si>
    <t>3209358120</t>
  </si>
  <si>
    <t>Montážní úchyt  U7 s pružinou do sádrokartonu, nerez ocel  (pár)</t>
  </si>
  <si>
    <t>3209359120</t>
  </si>
  <si>
    <t>Montážní úchyt  U7 s zuby do drážky, nerez ocel (pár)</t>
  </si>
  <si>
    <t>3209163602</t>
  </si>
  <si>
    <t>Koncovka LINEA-IN20 bílá s otvorem pro kabel, pár</t>
  </si>
  <si>
    <t>3209164602</t>
  </si>
  <si>
    <t>Koncovka LINEA-IN20 černá s otvorem pro kabel, pár</t>
  </si>
  <si>
    <t>3209162602</t>
  </si>
  <si>
    <t>Koncovka LINEA-IN20 stříbrná s otvorem pro kabel, pár</t>
  </si>
  <si>
    <t>3209297120</t>
  </si>
  <si>
    <t>Profil WIRELI LINEA-IN 20  EF/TY hliník surový, 2m (metráž)</t>
  </si>
  <si>
    <t>3209299120</t>
  </si>
  <si>
    <t>Profil WIRELI LINEA-IN 20  EF/TY černá, 2m (metráž)</t>
  </si>
  <si>
    <t>3209355120</t>
  </si>
  <si>
    <t>Montážní úchyt  U6 kulatý zahlubovaný otvor, nerez ocel (pár)</t>
  </si>
  <si>
    <t>3209354120</t>
  </si>
  <si>
    <t>Montážní úchyt  U6 oválný otvor, nerez ocel (pár)</t>
  </si>
  <si>
    <t>3209140602</t>
  </si>
  <si>
    <t>Koncovka WIRELI QUARTER10 šedá (pár)</t>
  </si>
  <si>
    <t>3209141602</t>
  </si>
  <si>
    <t>Koncovka WIRELI QUARTER10 stříbrná (pár)</t>
  </si>
  <si>
    <t>3209142602</t>
  </si>
  <si>
    <t>Koncovka WIRELI QUARTER10-D šedá (pár)</t>
  </si>
  <si>
    <t>3209143602</t>
  </si>
  <si>
    <t>Koncovka WIRELI QUARTER10-D stříbrná (pár)</t>
  </si>
  <si>
    <t>3209360120</t>
  </si>
  <si>
    <t>Profil WIRELI QUARTER10 BD/U6 hliník anoda, 2m (metráž)</t>
  </si>
  <si>
    <t>3209145602</t>
  </si>
  <si>
    <t>Koncovka WIRELI CORNER14-o šedá s otvorem pro kabel, pár</t>
  </si>
  <si>
    <t>3209147602</t>
  </si>
  <si>
    <t>Koncovka WIRELI CORNER14-o bílá s otvorem pro kabel, pár</t>
  </si>
  <si>
    <t>3209319120</t>
  </si>
  <si>
    <t>Montážní úchyt WIRELI26 PEN prstencový, pár</t>
  </si>
  <si>
    <t>3209170602</t>
  </si>
  <si>
    <t>Koncovka WIRELI20 BACK stříbrná, pár</t>
  </si>
  <si>
    <t>3209382120</t>
  </si>
  <si>
    <t>Montážní úchyt AMBI12, set 4 ks</t>
  </si>
  <si>
    <t>3209381120</t>
  </si>
  <si>
    <t>Profil WIRELI AMBI12 C/ bílý komaxit 2m</t>
  </si>
  <si>
    <t>3209002343</t>
  </si>
  <si>
    <t>Profil WIRELI OUTSTAIRS12 mosaz 1ks 1100mm</t>
  </si>
  <si>
    <t>3209110600</t>
  </si>
  <si>
    <t>Montážní úchyt WIRELI 28 OVAL ramenový kovový (pár)</t>
  </si>
  <si>
    <t>3209040120</t>
  </si>
  <si>
    <t>Profil WIRELI chladicí P22 22x0,4x2000mm (OVAL)</t>
  </si>
  <si>
    <t>3209253120</t>
  </si>
  <si>
    <t>Spojka rohová Vario30 02-120°</t>
  </si>
  <si>
    <t>3209254120</t>
  </si>
  <si>
    <t>Spojka rohová Vario30 02-135°</t>
  </si>
  <si>
    <t>3209303120</t>
  </si>
  <si>
    <t>Spojka rohová Vario30 02-270° vertikální</t>
  </si>
  <si>
    <t>3209251120</t>
  </si>
  <si>
    <t>Spojka rohová Vario30 02- 60°</t>
  </si>
  <si>
    <t>3209302120</t>
  </si>
  <si>
    <t>Spojka rohová Vario30 02- 90° vertikální</t>
  </si>
  <si>
    <t>3209371120</t>
  </si>
  <si>
    <t>Profil WIRELI VARIO30-01 hlíník surový 2m (metráž)</t>
  </si>
  <si>
    <t>3209372120</t>
  </si>
  <si>
    <t>Profil WIRELI VARIO30-02 hlíník surový 2m (metráž)</t>
  </si>
  <si>
    <t>3209373120</t>
  </si>
  <si>
    <t>Profil WIRELI VARIO30-03 hlíník surový 2m (metráž)</t>
  </si>
  <si>
    <t>3209346120</t>
  </si>
  <si>
    <t>Montážní úchyt U9 nerez ocel se zuby do drážky pro VARIO30, pár</t>
  </si>
  <si>
    <t>3209378120</t>
  </si>
  <si>
    <t>Profil WIRELI VARIO30-08 hlíník surový 2m (metráž) - profil pro uložení zdroj</t>
  </si>
  <si>
    <t>3209379120</t>
  </si>
  <si>
    <t>Profil WIRELI VARIO30-09 hlíník surový 2m (metráž) - záklopka profilu</t>
  </si>
  <si>
    <t>3209380120</t>
  </si>
  <si>
    <t>Profil WIRELI VARIO30-10 hlíník surový 2m (metráž) - úchyt a záklopka profilu</t>
  </si>
  <si>
    <t>3204000194</t>
  </si>
  <si>
    <t>Zdroj napětí 24V 36W 1,5A WIRELI36V24</t>
  </si>
  <si>
    <t>3204000195</t>
  </si>
  <si>
    <t>Zdroj napětí 24V 48W 2A WIRELI48V24</t>
  </si>
  <si>
    <t>3204000196</t>
  </si>
  <si>
    <t>Zdroj napětí 24V 60W 2,5A WIRELI60V24</t>
  </si>
  <si>
    <t>3205117120</t>
  </si>
  <si>
    <t>Zdroj napětí 24V 100W 4,1A IP20 SLIM POS POWER typ FTPC100V24-S</t>
  </si>
  <si>
    <t>3205119120</t>
  </si>
  <si>
    <t>Zdroj napětí 12V 50W 4,2A IP67 GLP typ GPV-50-12</t>
  </si>
  <si>
    <t>3205120120</t>
  </si>
  <si>
    <t>Zdroj napětí 24V 50W 2,1A IP67 GLP typ GPV-50-24</t>
  </si>
  <si>
    <t>3205115120</t>
  </si>
  <si>
    <t>Zdroj napětí 24V 18W 0,75A IP67 GLP typ GPV-18-24</t>
  </si>
  <si>
    <t>3205165120</t>
  </si>
  <si>
    <t>Zdroj napětí 24V 12W 0,5A IP67 GLP typ GPV-12-24</t>
  </si>
  <si>
    <t>3204000151</t>
  </si>
  <si>
    <t>Zdroj napětí 12V 40W 3,3A IP65 POS POWER typ MCHQ40V12 A</t>
  </si>
  <si>
    <t>3204000152</t>
  </si>
  <si>
    <t>Zdroj napětí 12V 60W 5A IP65 POS POWER typ MCHQ60V12 A</t>
  </si>
  <si>
    <t>3204000153</t>
  </si>
  <si>
    <t>Zdroj napětí 12V 80W 6,7A IP65 POS POWER typ MCHQ80V12 A</t>
  </si>
  <si>
    <t>3204000154</t>
  </si>
  <si>
    <t>Zdroj napětí 12V !97W 8,1A IP65 POS POWER typ MCHQ100V12 A</t>
  </si>
  <si>
    <t>3204000155</t>
  </si>
  <si>
    <t>Zdroj napětí 12V 150W 12,5A IP65 POS POWER typ MCHQ150V12 A</t>
  </si>
  <si>
    <t>3204000156</t>
  </si>
  <si>
    <t>Zdroj napětí 12V !168W 14A IP65 POS POWER typ MCHQ185V12 A</t>
  </si>
  <si>
    <t>3204000157</t>
  </si>
  <si>
    <t>Zdroj napětí 12V !216W 18A IP65 POS POWER typ MCHQ250V12 A</t>
  </si>
  <si>
    <t>3204000161</t>
  </si>
  <si>
    <t>Zdroj napětí 24V 40W 1,66A IP65 POS POWER typ MCHQ40V24 A</t>
  </si>
  <si>
    <t>3204000162</t>
  </si>
  <si>
    <t>Zdroj napětí 24V 60W 2,5A IP65 POS POWER typ MCHQ60V24 A</t>
  </si>
  <si>
    <t>3204000163</t>
  </si>
  <si>
    <t>Zdroj napětí 24V 80W 3,33A IP65 POS POWER typ MCHQ80V24 A</t>
  </si>
  <si>
    <t>3204000164</t>
  </si>
  <si>
    <t>Zdroj napětí 24V !99W 4,1A IP65 POS POWER typ MCHQ100V24 A</t>
  </si>
  <si>
    <t>3204000165</t>
  </si>
  <si>
    <t>Zdroj napětí 24V 150W 6,3A IP65 POS POWER typ MCHQ150V24 A</t>
  </si>
  <si>
    <t>3204000166</t>
  </si>
  <si>
    <t>Zdroj napětí 24V 185W 7,7A IP65 POS POWER typ MCHQ185V24 A</t>
  </si>
  <si>
    <t>3204000167</t>
  </si>
  <si>
    <t>Zdroj napětí 24V 250W 10,4A IP65 POS POWER typ MCHQ250V24 A</t>
  </si>
  <si>
    <t>3204000134</t>
  </si>
  <si>
    <t>Zdroj napětí 12V 60W 5A IP67 POS POWER typ MCHQ60V12 B</t>
  </si>
  <si>
    <t>3204000136</t>
  </si>
  <si>
    <t>Zdroj napětí 12V !97W 8,1A IP67 POS POWER typ MCHQ100V12 B</t>
  </si>
  <si>
    <t>3204000138</t>
  </si>
  <si>
    <t>Zdroj napětí 12V !168W 14A IP67 POS POWER typ MCHQ185V12 B</t>
  </si>
  <si>
    <t>3204000139</t>
  </si>
  <si>
    <t>Zdroj napětí 12V !216W 18A IP67 POS POWER typ MCHQ250V12 B</t>
  </si>
  <si>
    <t>3204000143</t>
  </si>
  <si>
    <t>Zdroj napětí 24V 40W 1,66 IP67 POS POWER typ MCHQ40V24 B</t>
  </si>
  <si>
    <t>3204000144</t>
  </si>
  <si>
    <t>Zdroj napětí 24V 60W 2,5 IP67 POS POWER typ MCHQ60V24 B</t>
  </si>
  <si>
    <t>3204000145</t>
  </si>
  <si>
    <t>Zdroj napětí 24V 80W 3,33 IP67 POS POWER typ MCHQ80V24 B</t>
  </si>
  <si>
    <t>3204000146</t>
  </si>
  <si>
    <t>Zdroj napětí 24V !99W 4,1 IP67 POS POWER typ MCHQ100V24 B</t>
  </si>
  <si>
    <t>3204000147</t>
  </si>
  <si>
    <t>Zdroj napětí 24V 150W 6,3 IP67 POS POWER typ MCHQ150V24 B</t>
  </si>
  <si>
    <t>3204000148</t>
  </si>
  <si>
    <t>Zdroj napětí 24V 185W 7,7 IP67 POS POWER typ MCHQ185V24 B</t>
  </si>
  <si>
    <t>3204000149</t>
  </si>
  <si>
    <t>Zdroj napětí 24V 250W 10,4 IP67 POS POWER typ MCHQ250V24 B</t>
  </si>
  <si>
    <t>3204000137</t>
  </si>
  <si>
    <t>Zdroj napětí 12V 150W 12,5A IP67 POS POWER typ MCHQ150V12 B</t>
  </si>
  <si>
    <t>3204000133</t>
  </si>
  <si>
    <t>Zdroj napětí 12V 40W 3,3A IP67 POS POWER typ MCHQ40V12 B</t>
  </si>
  <si>
    <t>3204000135</t>
  </si>
  <si>
    <t>Zdroj napětí 12V 80W 6,7A IP67 POS POWER typ MCHQ80V12 B</t>
  </si>
  <si>
    <t>3205001110</t>
  </si>
  <si>
    <t>Zdroj napětí 12V 60W 5A IP67 GLP typ GLG-60-12</t>
  </si>
  <si>
    <t>3205001112</t>
  </si>
  <si>
    <t>Zdroj napětí 12V 100W 8,5A IP67 GLP typ GLG-100-12A</t>
  </si>
  <si>
    <t>3205001114</t>
  </si>
  <si>
    <t>Zdroj napětí 12V 150W 12,5A IP67 GLP typ GLG-150-12A</t>
  </si>
  <si>
    <t>3205001116</t>
  </si>
  <si>
    <t>Zdroj napětí 12V 200W 16,6A IP67 GLP typ GLG-200-12</t>
  </si>
  <si>
    <t>3205001118</t>
  </si>
  <si>
    <t>Zdroj napětí 12V 300W 25A IP67 GLP typ GLG-300-12</t>
  </si>
  <si>
    <t>3205001117</t>
  </si>
  <si>
    <t>Zdroj napětí 24V 200W 8,33A IP67 GLP typ GLG-200-24</t>
  </si>
  <si>
    <t>3205001115</t>
  </si>
  <si>
    <t>Zdroj napětí 24V 150W 6,3A IP67 GLP typ GLG-150-24A</t>
  </si>
  <si>
    <t>3205001113</t>
  </si>
  <si>
    <t>Zdroj napětí 24V 100W 4,2A IP67 GLP typ GLG-100-24A</t>
  </si>
  <si>
    <t>3205001111</t>
  </si>
  <si>
    <t>Zdroj napětí 24V 60W 2,5A IP67 GLP typ GLG-60-24</t>
  </si>
  <si>
    <t>3204000201</t>
  </si>
  <si>
    <t>Tlačítkový jednozónový jednokanálový inteligentní CTA dálkový ovladač</t>
  </si>
  <si>
    <t>3204000202</t>
  </si>
  <si>
    <t>Tlačítkový jednozónový jednokanálový inteligentní RGBW dálkový ovladač</t>
  </si>
  <si>
    <t>3204000127</t>
  </si>
  <si>
    <t>Tlačítkový osmizónový jednokanálový inteligentní dálkový ovladač</t>
  </si>
  <si>
    <t>3204000101</t>
  </si>
  <si>
    <t>Tlačítkový pětizónový inteligentní dálkový ovladač</t>
  </si>
  <si>
    <t>3204000203</t>
  </si>
  <si>
    <t>Tlačítkový desetizónový jednokanálový inteligentní dálkový ovladač</t>
  </si>
  <si>
    <t>3204000067</t>
  </si>
  <si>
    <t>Dotykový čtyřzónový inteligentní dálkový ovladač</t>
  </si>
  <si>
    <t>3204000068</t>
  </si>
  <si>
    <t>Dotykový čtyřzónový CTA inteligentní dálkový ovladač</t>
  </si>
  <si>
    <t>3204000069</t>
  </si>
  <si>
    <t>Dotykový čtyřzónový inteligentní dálkový ovladač RGBW</t>
  </si>
  <si>
    <t>3204000044</t>
  </si>
  <si>
    <t>Převodník DALI/PWM čtyřkanálový</t>
  </si>
  <si>
    <t>3204075601</t>
  </si>
  <si>
    <t>Spínač pohybový PIR typ E 230V (k zafrézování)</t>
  </si>
  <si>
    <t>3204003102</t>
  </si>
  <si>
    <t>Vypínač LP1-K, 230V, obdélníkový rohový, nerez broušená</t>
  </si>
  <si>
    <t>3204003120</t>
  </si>
  <si>
    <t>Vypínač LT1-G, 230V, trojúhelníkový rohový, hliník</t>
  </si>
  <si>
    <t>3204004102</t>
  </si>
  <si>
    <t>Vypínač LT1-K, 230V, trojúhelníkový rohový, nerez broušená</t>
  </si>
  <si>
    <t>3204003101</t>
  </si>
  <si>
    <t>Vypínač LP1-L, 230V, obdélníkový rohový, nerez lesklá</t>
  </si>
  <si>
    <t>3204004120</t>
  </si>
  <si>
    <t>Vypínač LP1-G, 230V, obdélníkový rohový, hliník</t>
  </si>
  <si>
    <t>3204004101</t>
  </si>
  <si>
    <t>Vypínač LT1-L, 230V, trojúhelníkový rohový, nerez lesklá</t>
  </si>
  <si>
    <t>3204001102</t>
  </si>
  <si>
    <t>Zásuvka GP1-K šedá, obdélníková rohová, nerez broušená</t>
  </si>
  <si>
    <t>3204001120</t>
  </si>
  <si>
    <t>Zásuvka GT1-G šedá, trojúhelníková rohová, hliník</t>
  </si>
  <si>
    <t>3204002102</t>
  </si>
  <si>
    <t>Zásuvka GT1-K grafit, trojúhelníková rohová, nerez broušená</t>
  </si>
  <si>
    <t>3204002120</t>
  </si>
  <si>
    <t>Zásuvka GP1-G šedá, obdélníková rohová, hliník</t>
  </si>
  <si>
    <t>3204001101</t>
  </si>
  <si>
    <t>Zásuvka GP1-L, obdélníková rohová, nerez lesklá</t>
  </si>
  <si>
    <t>3204002101</t>
  </si>
  <si>
    <t>Zásuvka GT1-L, trojúhelníková rohová, nerez lesklá</t>
  </si>
  <si>
    <t>3209005602</t>
  </si>
  <si>
    <t>Montážní úchyt  Z zahlubovaný otvor, nerez ocel (1pár)</t>
  </si>
  <si>
    <t>3209059602</t>
  </si>
  <si>
    <t>Koncovka difuzoru E7 (PMMA) opál (1 kus)</t>
  </si>
  <si>
    <t>3209067600</t>
  </si>
  <si>
    <t>Difuzor  E7 klik opál 2m (metráž)</t>
  </si>
  <si>
    <t>3209055600</t>
  </si>
  <si>
    <t>Difuzor C9 klik transparentní 2m (metráž)</t>
  </si>
  <si>
    <t>3204000108</t>
  </si>
  <si>
    <t>3204000109</t>
  </si>
  <si>
    <t>3204000131</t>
  </si>
  <si>
    <t>3204000132</t>
  </si>
  <si>
    <t>3204000119</t>
  </si>
  <si>
    <t>3204000128</t>
  </si>
  <si>
    <t>3204000129</t>
  </si>
  <si>
    <t>3204031602</t>
  </si>
  <si>
    <t>3204003606</t>
  </si>
  <si>
    <t>3205122120</t>
  </si>
  <si>
    <t>3205123120</t>
  </si>
  <si>
    <t>3205124120</t>
  </si>
  <si>
    <t>3205125120</t>
  </si>
  <si>
    <t>3204000170</t>
  </si>
  <si>
    <t>3204000173</t>
  </si>
  <si>
    <t>3204000172</t>
  </si>
  <si>
    <t>3204000171</t>
  </si>
  <si>
    <t>Koncovka WIRELI SMART16 stříbrná (pár)</t>
  </si>
  <si>
    <t>DP</t>
  </si>
  <si>
    <t>3205126120</t>
  </si>
  <si>
    <t>117</t>
  </si>
  <si>
    <t>113</t>
  </si>
  <si>
    <t>3205127120</t>
  </si>
  <si>
    <t>3205071603</t>
  </si>
  <si>
    <t>Cívka na 5 m LED pásky</t>
  </si>
  <si>
    <t>CTA LED pásek 10mm 2216 252 WIRELI 914lm 8,64W 0,36A 24V (variabilní bílá)</t>
  </si>
  <si>
    <t>3209036600</t>
  </si>
  <si>
    <t>Difuzor  WIRELI C KLIP ČIRÁ 2 m (standard)</t>
  </si>
  <si>
    <t>3209035600</t>
  </si>
  <si>
    <t>Difuzor  WIRELI C KLIP OPAL 2 m (standard)</t>
  </si>
  <si>
    <t>3209035610</t>
  </si>
  <si>
    <t>Difuzor  WIRELI C KLIP OPAL 4 m (standard)</t>
  </si>
  <si>
    <t>3209461120</t>
  </si>
  <si>
    <t>Difuzor  WIRELI C10c OPAL optika široký úhel 4m  (metráž) vnější pyramidy</t>
  </si>
  <si>
    <t>3209050600</t>
  </si>
  <si>
    <t>Difuzor  WIRELI F KLIK OPAL 4 m</t>
  </si>
  <si>
    <t>3209049600</t>
  </si>
  <si>
    <t>Difuzor  WIRELI F KLIK TRANSPARENTNÍ 4 m</t>
  </si>
  <si>
    <t>3209041600</t>
  </si>
  <si>
    <t>Difuzor  WIRELI GY ČIRÁ vnitřní optika úzký úhel 2m</t>
  </si>
  <si>
    <t>3209202609</t>
  </si>
  <si>
    <t>Difuzor  WIRELI H JEMNĚ MATNÝ 2m (metráž)</t>
  </si>
  <si>
    <t>3209033600</t>
  </si>
  <si>
    <t>Difuzor  WIRELI K KLIK OPAL 2m</t>
  </si>
  <si>
    <t>3209056600</t>
  </si>
  <si>
    <t>Difuzor C9 klik mléčný 4m (metráž)</t>
  </si>
  <si>
    <t>3209014609</t>
  </si>
  <si>
    <t>Difuzor GIP čtverec 2m OPAL (metráž)</t>
  </si>
  <si>
    <t>3209013609</t>
  </si>
  <si>
    <t>Difuzor GIP kulatá 2m OPAL (metráž)</t>
  </si>
  <si>
    <t>3202155601</t>
  </si>
  <si>
    <t>Digital RGB kabel propojovací samice/drát, 1,5m</t>
  </si>
  <si>
    <t>3202184601</t>
  </si>
  <si>
    <t>Digital RGB LED pásek 74 LED 25W 5V IP20 WS2812 bílé PCB</t>
  </si>
  <si>
    <t>3204000099</t>
  </si>
  <si>
    <t>Dotykový dálkový ovladač RGB s přijímačem B</t>
  </si>
  <si>
    <t>3204000065</t>
  </si>
  <si>
    <t>Dotykový dálkový ovladač RGB+CTA s přijímačem</t>
  </si>
  <si>
    <t>3204000098</t>
  </si>
  <si>
    <t>Dotykový dálkový ovladač s přijímačem B</t>
  </si>
  <si>
    <t>3204000375</t>
  </si>
  <si>
    <t>Dotykový ovladač CTA na stěnu MOD.2</t>
  </si>
  <si>
    <t>3204000374</t>
  </si>
  <si>
    <t>Dotykový ovladač na stěnu MOD.2</t>
  </si>
  <si>
    <t>3204000376</t>
  </si>
  <si>
    <t>Dotykový ovladač RGB na stěnu MOD.2</t>
  </si>
  <si>
    <t>3204000377</t>
  </si>
  <si>
    <t>Dotykový ovladač RGBW na stěnu MOD.2</t>
  </si>
  <si>
    <t>3204004609</t>
  </si>
  <si>
    <t>Dotykový spínač se stmívačem k zavrtání do korpusu</t>
  </si>
  <si>
    <t>Dotykový spínač se stmívačem k zavrtání do korpusu PLAST šedý</t>
  </si>
  <si>
    <t>Dotykový spínač se stmívačem s podsvětlením 60W (k zafrézování)</t>
  </si>
  <si>
    <t>3205066604</t>
  </si>
  <si>
    <t>Elekltroinstalační krabice vnitřní, 75x40x37mm, IP54, šedá</t>
  </si>
  <si>
    <t>3205004601</t>
  </si>
  <si>
    <t>Flexošňůra 230V s vypínačem, vidlice 2pin, délka 2,0m (černý)</t>
  </si>
  <si>
    <t>3205005601</t>
  </si>
  <si>
    <t>Flexošňůra 230V s vypínačem, vidlice 2pin, délka 3,5m</t>
  </si>
  <si>
    <t>3205024609</t>
  </si>
  <si>
    <t>Kabel prodlužovací pro nábytkové spínače IR, délka 2m</t>
  </si>
  <si>
    <t>Kabel RGB kulatý 4x0,5mm2, metráž</t>
  </si>
  <si>
    <t>3205071609</t>
  </si>
  <si>
    <t>Kabel RGB plochý 4x0,15mm2, metráž</t>
  </si>
  <si>
    <t>Kabel rozbočovací JST-M 1x samec - 3x samice, délka 0,23m</t>
  </si>
  <si>
    <t>Kabel rozbočovací JST-M 3x samice, délka 0,23m</t>
  </si>
  <si>
    <t>3205074603</t>
  </si>
  <si>
    <t>Kabel s vidlicí 230V pro LED pásky 230V 5050/5730</t>
  </si>
  <si>
    <t>Kapacitní spínač se stmívačem typ C k zafrézování (černý)</t>
  </si>
  <si>
    <t>Kapacitní spínač se stmívačem typ C k zafrézování (hnědý)</t>
  </si>
  <si>
    <t>Kapacitní spínač se stmívačem typ C k zafrézování (šedý)</t>
  </si>
  <si>
    <t>3201203608</t>
  </si>
  <si>
    <t>Klip k uchycení LED panelu do sádrokartonu 4 ks</t>
  </si>
  <si>
    <t>3205116609</t>
  </si>
  <si>
    <t>Kolébkový vypínač R13 bílý + JST-M (samec/samice) 0,5m SET</t>
  </si>
  <si>
    <t>3205117609</t>
  </si>
  <si>
    <t>Kolébkový vypínač R13 černý + JST-M (samec/samice) 0,5m SET</t>
  </si>
  <si>
    <t>3205119609</t>
  </si>
  <si>
    <t>Kolébkový vypínač R13 hnědý + JST-M (samec/samice) 0,5m SET</t>
  </si>
  <si>
    <t>3205118609</t>
  </si>
  <si>
    <t>Kolébkový vypínač R13 šedý + JST-M (samec/samice) 0,5m SET</t>
  </si>
  <si>
    <t>3209193602</t>
  </si>
  <si>
    <t>Koncovka BEGTON12 bílá (pro difuzory typ C), pár</t>
  </si>
  <si>
    <t>3209192602</t>
  </si>
  <si>
    <t>Koncovka BEGTON12 černá (pro difuzory typ C), pár</t>
  </si>
  <si>
    <t>3209191602</t>
  </si>
  <si>
    <t>Koncovka BEGTON12 stříbrná (pro difuzory typ C), pár</t>
  </si>
  <si>
    <t>3209190602</t>
  </si>
  <si>
    <t>Koncovka BEGTON12 šedá (pro difuzory typ C), pár</t>
  </si>
  <si>
    <t>3209066609</t>
  </si>
  <si>
    <t>Koncovka GIP hranatá</t>
  </si>
  <si>
    <t>3209065609</t>
  </si>
  <si>
    <t>Koncovka GIP kulatá</t>
  </si>
  <si>
    <t>3209052602</t>
  </si>
  <si>
    <t>Koncovka GREY satina</t>
  </si>
  <si>
    <t>3209037609</t>
  </si>
  <si>
    <t>Koncovka napájecí PDS4-O pro lanko nebo drát (1 ks)</t>
  </si>
  <si>
    <t>3209033609</t>
  </si>
  <si>
    <t>Koncovka PDS4-O šedá k vypínači v liště s otvorem pro kabel, kus</t>
  </si>
  <si>
    <t>3209032609</t>
  </si>
  <si>
    <t>Koncovka PDS4-O šedá k vypínači v liště, kus</t>
  </si>
  <si>
    <t>3209025609</t>
  </si>
  <si>
    <t>Koncovka PDS4-O šedá s otvorem pro kabel, kus</t>
  </si>
  <si>
    <t>3209024609</t>
  </si>
  <si>
    <t>Koncovka PDS4-O šedá, kus</t>
  </si>
  <si>
    <t>3209134609</t>
  </si>
  <si>
    <t>Koncovka profil gips LESTO</t>
  </si>
  <si>
    <t>3209228609</t>
  </si>
  <si>
    <t>Koncovka UNI CORNER hranatá bez otvoru (1 ks)</t>
  </si>
  <si>
    <t>3209229609</t>
  </si>
  <si>
    <t>Koncovka UNI CORNER hranatá s otvorem (1 ks)</t>
  </si>
  <si>
    <t>Koncovka UNI CORNER oblouková bez otvoru (1 ks)</t>
  </si>
  <si>
    <t>Koncovka UNI CORNER oblouková s otvorem (1 ks)</t>
  </si>
  <si>
    <t>3209182602</t>
  </si>
  <si>
    <t>Koncovka Vario30-02 bílá, pár</t>
  </si>
  <si>
    <t>3209183602</t>
  </si>
  <si>
    <t>Koncovka Vario30-03 bílá, pár</t>
  </si>
  <si>
    <t>3209197602</t>
  </si>
  <si>
    <t>Koncovka Vario30-03 stříbrná, pár</t>
  </si>
  <si>
    <t>3209201602</t>
  </si>
  <si>
    <t>Koncovka Vario30-07 stříbrná, pár</t>
  </si>
  <si>
    <t>3209188602</t>
  </si>
  <si>
    <t>Koncovka Vario30-08, set bílá (2x08A + 2x08B + 2x08C + 2x08D)</t>
  </si>
  <si>
    <t>3209202602</t>
  </si>
  <si>
    <t>Koncovka Vario30-08, set stříbrná (2x08A + 2x08B + 2x08C + 2x08D)</t>
  </si>
  <si>
    <t>Koncovka Vario30-08, set šedá (2x08A + 2x08B + 2x08C + 2x08D)</t>
  </si>
  <si>
    <t>3209057600</t>
  </si>
  <si>
    <t>Koncovka WIRELI 10 plná stříbrná (pár)</t>
  </si>
  <si>
    <t>3209154602</t>
  </si>
  <si>
    <t>Koncovka WIRELI WALLE půlkulatá stříbrná (pár)</t>
  </si>
  <si>
    <t>Koncovka WIRELI WALLE půlkulatá šedá (pár)</t>
  </si>
  <si>
    <t>Koncovka WIRELI WALLE stříbrná (pár)</t>
  </si>
  <si>
    <t>Koncovka WIRELI WALLE šedá (pár)</t>
  </si>
  <si>
    <t>3209237120</t>
  </si>
  <si>
    <t>Konektor JACK samice (demont)</t>
  </si>
  <si>
    <t>3205110609</t>
  </si>
  <si>
    <t>Lampa EDGE A 60cm set 60/120 LED bílá studená</t>
  </si>
  <si>
    <t>3205111609</t>
  </si>
  <si>
    <t>Lampa EDGE C 60cm set 60/120 LED bílá studená</t>
  </si>
  <si>
    <t>3205108609</t>
  </si>
  <si>
    <t>Lampa SMART10 170cm set 120 LED bílá studená</t>
  </si>
  <si>
    <t>3205109609</t>
  </si>
  <si>
    <t>Lampa SMART10 190cm set 120 LED bílá studená</t>
  </si>
  <si>
    <t>3201104608</t>
  </si>
  <si>
    <t>LED panel 1200x300 mm 29W neutrální bílá 3400 lm</t>
  </si>
  <si>
    <t>3201103608</t>
  </si>
  <si>
    <t>LED panel 1200x300 mm 29W studená bílá 3400 lm</t>
  </si>
  <si>
    <t>3201105608</t>
  </si>
  <si>
    <t>LED panel 1200x300 mm 29W teplá bílá 3400 lm</t>
  </si>
  <si>
    <t>3201107608</t>
  </si>
  <si>
    <t>LED panel 1200x300 mm 45W neutrální bílá 5400 lm</t>
  </si>
  <si>
    <t>3201106608</t>
  </si>
  <si>
    <t>LED panel 1200x300 mm 45W studená bílá 5400 lm</t>
  </si>
  <si>
    <t>3201110608</t>
  </si>
  <si>
    <t>LED panel 1200x600 mm 45W neutrální bílá 5400 lm</t>
  </si>
  <si>
    <t>3201109608</t>
  </si>
  <si>
    <t>LED panel 1200x600 mm 45W studená bílá 5400 lm</t>
  </si>
  <si>
    <t>3201101608</t>
  </si>
  <si>
    <t>LED panel 600x600 mm 36W bílá neutrální 4320 lm</t>
  </si>
  <si>
    <t>3201100608</t>
  </si>
  <si>
    <t>LED panel 600x600 mm 36W studená bílá 4320 lm</t>
  </si>
  <si>
    <t>3201102608</t>
  </si>
  <si>
    <t>LED panel 600x600 mm 36W teplá bílá 4320 lm</t>
  </si>
  <si>
    <t>3201111608</t>
  </si>
  <si>
    <t>LED panel 600x600 mm 70W bílá neutrální 5950 lm</t>
  </si>
  <si>
    <t>3202250601</t>
  </si>
  <si>
    <t>LED pásek 2835  80 WIRELI WN 1550lm 9,6W 0,8A 12V CRI&gt;80 (bílá neutrální) 8 mm</t>
  </si>
  <si>
    <t>3202145609</t>
  </si>
  <si>
    <t>LED pásek 2835 (5m) 60 Optima WN 1200lm 14,4W 1,2A 12V CRI&gt;80 (bílá neutrální)</t>
  </si>
  <si>
    <t>3202127609</t>
  </si>
  <si>
    <t>LED pásek 5050 (50m) 60 WIRELI WC 1200lm 14,4W 1,2A 12V (bílá studená)</t>
  </si>
  <si>
    <t>3202129609</t>
  </si>
  <si>
    <t>LED pásek 5050 (50m) 60 WIRELI WN 1140lm 14,4W 1,2A 12V (bílá teplá)</t>
  </si>
  <si>
    <t>3202128609</t>
  </si>
  <si>
    <t>LED pásek 5050 (50m) 60 WIRELI WN 1200lm 14,4W 1,2A 12V (bílá neutrální)</t>
  </si>
  <si>
    <t>3205130609</t>
  </si>
  <si>
    <t>LED pásek 5050 60 WIRELI (bílá neutrální), 2m + Kabel 2x0,35mm2, 2x1m</t>
  </si>
  <si>
    <t>3205131609</t>
  </si>
  <si>
    <t>LED pásek 5050 60 WIRELI (bílá neutrální), 3m + Kabel 2x0,35mm2, 2x1m</t>
  </si>
  <si>
    <t>3205133609</t>
  </si>
  <si>
    <t>LED pásek 5050 60 WIRELI (bílá studená), 3m + Kabel 2x0,35mm2, 2x1m</t>
  </si>
  <si>
    <t>3205135609</t>
  </si>
  <si>
    <t>LED pásek 5050 60 WIRELI (bílá teplá), 3m + Kabel 2x0,35mm2, 2x1m</t>
  </si>
  <si>
    <t>3201816608</t>
  </si>
  <si>
    <t>LED prachotěsný blok SAMSUNG 70W 1500 mm 4000K IP65</t>
  </si>
  <si>
    <t>3201622608</t>
  </si>
  <si>
    <t>LED projektor 4-fázový pro lištový systém bílý 33W neutrální bílá 2300 lm</t>
  </si>
  <si>
    <t>3201621608</t>
  </si>
  <si>
    <t>LED projektor 4-fázový pro lištový systém bílý 33W studená bílá 2300 lm</t>
  </si>
  <si>
    <t>3201623608</t>
  </si>
  <si>
    <t>LED projektor 4-fázový pro lištový systém bílý 33W teplá bílá 2300 lm</t>
  </si>
  <si>
    <t>3201628608</t>
  </si>
  <si>
    <t>LED projektor 4-fázový pro lištový systém bílý 35W neutrální bílá 2500 lm</t>
  </si>
  <si>
    <t>3201627608</t>
  </si>
  <si>
    <t>LED projektor 4-fázový pro lištový systém bílý 35W studená bílá 2500 lm</t>
  </si>
  <si>
    <t>3201629608</t>
  </si>
  <si>
    <t>LED projektor 4-fázový pro lištový systém bílý 35W teplá bílá 2500 lm</t>
  </si>
  <si>
    <t>3201625608</t>
  </si>
  <si>
    <t>LED projektor 4-fázový pro lištový systém černý 33W neutrální bílá 2300 lm</t>
  </si>
  <si>
    <t>3201624608</t>
  </si>
  <si>
    <t>LED projektor 4-fázový pro lištový systém černý 33W studená bílá 2300 lm</t>
  </si>
  <si>
    <t>3201626608</t>
  </si>
  <si>
    <t>LED projektor 4-fázový pro lištový systém černý 33W teplá bílá 2300 lm</t>
  </si>
  <si>
    <t>3201615608</t>
  </si>
  <si>
    <t>LED projektor 4-fázový pro lištový systém černý 33W neutrální bílá 1800 lm</t>
  </si>
  <si>
    <t>3201614608</t>
  </si>
  <si>
    <t>LED projektor 4-fázový pro lištový systém černý 33W studená bílá 1800 lm</t>
  </si>
  <si>
    <t>3201616608</t>
  </si>
  <si>
    <t>LED projektor 4-fázový pro lištový systém černý 33W teplá bílá 1800 lm</t>
  </si>
  <si>
    <t>3201631608</t>
  </si>
  <si>
    <t>LED projektor 4-fázový pro lištový systém černý 35W neutrální bílá 2500 lm</t>
  </si>
  <si>
    <t>3201630608</t>
  </si>
  <si>
    <t>LED projektor 4-fázový pro lištový systém černý 35W studená bílá 2500 lm</t>
  </si>
  <si>
    <t>3201632608</t>
  </si>
  <si>
    <t>LED projektor 4-fázový pro lištový systém černý 35W teplá bílá 2500 lm</t>
  </si>
  <si>
    <t>3201618608</t>
  </si>
  <si>
    <t>LED projektor 4-fázový pro lištový systém černý 45W neutrální bílá 2300 lm</t>
  </si>
  <si>
    <t>3201617608</t>
  </si>
  <si>
    <t>LED projektor 4-fázový pro lištový systém černý 45W studená bílá 2300 lm</t>
  </si>
  <si>
    <t>3201619608</t>
  </si>
  <si>
    <t>LED projektor 4-fázový pro lištový systém černý 45W teplá bílá 2300 lm</t>
  </si>
  <si>
    <t>3201601608</t>
  </si>
  <si>
    <t>LED projektor pro lištový systém bílý 15W neutrální bílá 1350 lm</t>
  </si>
  <si>
    <t>3201600608</t>
  </si>
  <si>
    <t>LED projektor pro lištový systém bílý 15W studená bílá 1350 lm</t>
  </si>
  <si>
    <t>3201602608</t>
  </si>
  <si>
    <t>LED projektor pro lištový systém bílý 15W teplá bílá 1350 lm</t>
  </si>
  <si>
    <t>3201607608</t>
  </si>
  <si>
    <t>LED projektor pro lištový systém bílý 30W neutrální bílá 2700 lm</t>
  </si>
  <si>
    <t>3201606608</t>
  </si>
  <si>
    <t>LED projektor pro lištový systém bílý 30W studená bílá 2700 lm</t>
  </si>
  <si>
    <t>3201608608</t>
  </si>
  <si>
    <t>LED projektor pro lištový systém bílý 30W teplá bílá 2700 lm</t>
  </si>
  <si>
    <t>3201604608</t>
  </si>
  <si>
    <t>LED projektor pro lištový systém černý 15W neutrální bílá 1350 lm</t>
  </si>
  <si>
    <t>3201603608</t>
  </si>
  <si>
    <t>LED projektor pro lištový systém černý 15W studená bílá 1350 lm</t>
  </si>
  <si>
    <t>3201605608</t>
  </si>
  <si>
    <t>LED projektor pro lištový systém černý 15W teplá bílá 1350 lm</t>
  </si>
  <si>
    <t>3201620608</t>
  </si>
  <si>
    <t>LED projektor pro lištový systém černý 20W neutrální bílá 1500 lm</t>
  </si>
  <si>
    <t>3201612608</t>
  </si>
  <si>
    <t>LED projektor pro lištový systém černý 30W neutrální bílá 2700 lm</t>
  </si>
  <si>
    <t>3201611608</t>
  </si>
  <si>
    <t>LED projektor pro lištový systém černý 30W studená bílá 2700 lm</t>
  </si>
  <si>
    <t>3201613608</t>
  </si>
  <si>
    <t>LED projektor pro lištový systém černý 30W teplá bílá 2700 lm</t>
  </si>
  <si>
    <t>3201015607</t>
  </si>
  <si>
    <t>LED svítidlo bodové WIRELI 1,6W 80lm 56x8mm bílá neutrální</t>
  </si>
  <si>
    <t>3201014607</t>
  </si>
  <si>
    <t>LED svítidlo bodové WIRELI 1,6W 80lm 56x8mm bílá studená</t>
  </si>
  <si>
    <t>3201016607</t>
  </si>
  <si>
    <t>LED svítidlo bodové WIRELI 1,6W 80lm 56x8mm bílá teplá</t>
  </si>
  <si>
    <t>3201813608</t>
  </si>
  <si>
    <t>LED svítidlo prachu a vodotěsné 1200 mm 36W neutrální bílá 2880 lm</t>
  </si>
  <si>
    <t>3201812608</t>
  </si>
  <si>
    <t>LED svítidlo prachu a vodotěsné 1200 mm 36W studená bílá 2880 lm</t>
  </si>
  <si>
    <t>3201815608</t>
  </si>
  <si>
    <t>LED svítidlo prachu a vodotěsné 1500 mm 48W neutrální bílá 3840 lm</t>
  </si>
  <si>
    <t>3201814608</t>
  </si>
  <si>
    <t>LED svítidlo prachu a vodotěsné 1500 mm 48W studená bílá 3840 lm</t>
  </si>
  <si>
    <t>3201809608</t>
  </si>
  <si>
    <t>LED svítidlo průmyslové Highbay prům. 260x145mm 100W neutrální bílá 18000 lm</t>
  </si>
  <si>
    <t>3201808608</t>
  </si>
  <si>
    <t>LED svítidlo průmyslové Highbay prům. 260x145mm 100W studená bílá 18000 lm</t>
  </si>
  <si>
    <t>3201811608</t>
  </si>
  <si>
    <t>LED svítidlo průmyslové Highbay prům. 260x145mm 120W neutrální bílá 18000 lm</t>
  </si>
  <si>
    <t>3201810608</t>
  </si>
  <si>
    <t>LED svítidlo průmyslové Highbay prům. 260x145mm 120W studená bílá 18000 lm</t>
  </si>
  <si>
    <t>3201805608</t>
  </si>
  <si>
    <t>LED svítidlo průmyslové Linear Highbay 1045x103,5x73,5 mm 200W neutr. bílá 20000</t>
  </si>
  <si>
    <t>3201804608</t>
  </si>
  <si>
    <t>LED svítidlo průmyslové Linear Highbay 1170x115 mm 200W studená bílá 20000 lm</t>
  </si>
  <si>
    <t>3201803608</t>
  </si>
  <si>
    <t>LED svítidlo průmyslové Linear Highbay 790x103,5x73,5 mm 150W neutr. bílá 13500</t>
  </si>
  <si>
    <t>3201802608</t>
  </si>
  <si>
    <t>LED svítidlo průmyslové Linear Highbay 790x103,5x73,5 mm 150W stud. bílá 13500 l</t>
  </si>
  <si>
    <t>3201516607</t>
  </si>
  <si>
    <t>LED svítidlo přisazené Prisma 1200x74,1 mm 40W neutrální bílá 4800 lm</t>
  </si>
  <si>
    <t>3201515607</t>
  </si>
  <si>
    <t>LED svítidlo přisazené Prisma 1200x74,1 mm 40W studená bílá 4800 lm</t>
  </si>
  <si>
    <t>3201517607</t>
  </si>
  <si>
    <t>LED svítidlo přisazené Prisma 1200x74,1 mm 40W teplá bílá 4800 lm</t>
  </si>
  <si>
    <t>3201519607</t>
  </si>
  <si>
    <t>LED svítidlo přisazené Prisma 1500x74,1 mm 50W neutrální bílá 6000 lm</t>
  </si>
  <si>
    <t>3201518607</t>
  </si>
  <si>
    <t>LED svítidlo přisazené Prisma 1500x74,1 mm 50W studená bílá 6000 lm</t>
  </si>
  <si>
    <t>3201521607</t>
  </si>
  <si>
    <t>LED svítidlo přisazené Prisma 1800x74,1 mm 60W neutrální bílá 7200 lm</t>
  </si>
  <si>
    <t>3201520607</t>
  </si>
  <si>
    <t>LED svítidlo přisazené Prisma 1800x74,1 mm 60W studená bílá 7200 lm</t>
  </si>
  <si>
    <t>3201510607</t>
  </si>
  <si>
    <t>LED svítidlo přisazené Prisma 300x74,1 mm 10W neutrální bílá 1200 lm</t>
  </si>
  <si>
    <t>3201509607</t>
  </si>
  <si>
    <t>LED svítidlo přisazené Prisma 300x74,1 mm 10W studená bílá 1200 lm</t>
  </si>
  <si>
    <t>3201511607</t>
  </si>
  <si>
    <t>LED svítidlo přisazené Prisma 300x74,1 mm 10W teplá bílá 1200 lm</t>
  </si>
  <si>
    <t>3201513607</t>
  </si>
  <si>
    <t>LED svítidlo přisazené Prisma 600x74,1 mm 20W neutrální bílá 2400 lm</t>
  </si>
  <si>
    <t>3201512607</t>
  </si>
  <si>
    <t>LED svítidlo přisazené Prisma 600x74,1 mm 20W studená bílá 2400 lm</t>
  </si>
  <si>
    <t>3201514607</t>
  </si>
  <si>
    <t>LED svítidlo přisazené Prisma 600x74,1 mm 20W teplá bílá 2400 lm</t>
  </si>
  <si>
    <t>3201511608</t>
  </si>
  <si>
    <t>LED svítidlo přisazené Slim 140x140 mm 12W bílá neutrální 900 lm</t>
  </si>
  <si>
    <t>3201512608</t>
  </si>
  <si>
    <t>LED svítidlo přisazené Slim 140x140 mm 12W bílá studená 900 lm</t>
  </si>
  <si>
    <t>3201510608</t>
  </si>
  <si>
    <t>LED svítidlo přisazené Slim 140x140 mm 12W bílá teplá 900 lm</t>
  </si>
  <si>
    <t>3201517608</t>
  </si>
  <si>
    <t>LED svítidlo přisazené Slim 190x190 mm 18W bílá neutrální 1440 lm</t>
  </si>
  <si>
    <t>3201518608</t>
  </si>
  <si>
    <t>LED svítidlo přisazené Slim 190x190 mm 18W bílá studená 1440 lm</t>
  </si>
  <si>
    <t>3201516608</t>
  </si>
  <si>
    <t>LED svítidlo přisazené Slim 190x190 mm 18W bílá teplá 1440 lm</t>
  </si>
  <si>
    <t>3201505608</t>
  </si>
  <si>
    <t>LED svítidlo přisazené Slim 90x90 mm 6W bílá neutrální 420 lm</t>
  </si>
  <si>
    <t>3201506608</t>
  </si>
  <si>
    <t>LED svítidlo přisazené Slim 90x90 mm 6W bílá studená 420 lm</t>
  </si>
  <si>
    <t>3201504608</t>
  </si>
  <si>
    <t>LED svítidlo přisazené Slim 90x90 mm 6W bílá teplá 420 lm</t>
  </si>
  <si>
    <t>3201502608</t>
  </si>
  <si>
    <t>LED svítidlo přisazené Slim prům. 90 mm 6W bílá neutrální 420 lm</t>
  </si>
  <si>
    <t>3201503608</t>
  </si>
  <si>
    <t>LED svítidlo přisazené Slim prům. 90 mm 6W bílá studená 420 lm</t>
  </si>
  <si>
    <t>3201501608</t>
  </si>
  <si>
    <t>LED svítidlo přisazené Slim prům. 90 mm 6W bílá teplá 420 lm</t>
  </si>
  <si>
    <t>3201508608</t>
  </si>
  <si>
    <t>LED svítidlo přisazené Slim prům.140 mm 12W bílá neutrální 900 lm</t>
  </si>
  <si>
    <t>3201509608</t>
  </si>
  <si>
    <t>LED svítidlo přisazené Slim prům.140 mm 12W bílá studená 900 lm</t>
  </si>
  <si>
    <t>3201507608</t>
  </si>
  <si>
    <t>LED svítidlo přisazené Slim prům.140 mm 12W bílá teplá 900 lm</t>
  </si>
  <si>
    <t>3201514608</t>
  </si>
  <si>
    <t>LED svítidlo přisazené Slim prům.190 mm 18W bílá neutrální 1440 lm</t>
  </si>
  <si>
    <t>3201515608</t>
  </si>
  <si>
    <t>LED svítidlo přisazené Slim prům.190 mm 18W bílá studená 1440 lm</t>
  </si>
  <si>
    <t>3201513608</t>
  </si>
  <si>
    <t>LED svítidlo přisazené Slim prům.190 mm 18W bílá teplá 1440 lm</t>
  </si>
  <si>
    <t>3201507607</t>
  </si>
  <si>
    <t>LED svítidlo přisazené Twin prům. 240 mm 22W neutrální bílá 2200 lm</t>
  </si>
  <si>
    <t>3201506607</t>
  </si>
  <si>
    <t>LED svítidlo přisazené Twin prům. 240 mm 22W studená bílá 2200 lm</t>
  </si>
  <si>
    <t>3201508607</t>
  </si>
  <si>
    <t>LED svítidlo přisazené Twin prům. 240 mm 22W teplá bílá 2200 lm</t>
  </si>
  <si>
    <t>3201501607</t>
  </si>
  <si>
    <t>LED svítidlo přisazené Twin prům.142 mm 8W neutrální bílá 800 lm</t>
  </si>
  <si>
    <t>3201500607</t>
  </si>
  <si>
    <t>LED svítidlo přisazené Twin prům.142 mm 8W studená bílá 800 lm</t>
  </si>
  <si>
    <t>3201502607</t>
  </si>
  <si>
    <t>LED svítidlo přisazené Twin prům.142 mm 8W teplá bílá 800 lm</t>
  </si>
  <si>
    <t>3201504607</t>
  </si>
  <si>
    <t>LED svítidlo přisazené Twin prům.192 mm 15W neutrální bílá 1500 lm</t>
  </si>
  <si>
    <t>3201503607</t>
  </si>
  <si>
    <t>LED svítidlo přisazené Twin prům.192 mm 15W studená bílá 1500 lm</t>
  </si>
  <si>
    <t>3201505607</t>
  </si>
  <si>
    <t>LED svítidlo přisazené Twin prům.192 mm 15W teplá bílá 1500 lm</t>
  </si>
  <si>
    <t>3201571608</t>
  </si>
  <si>
    <t>LED svítidlo vestavné Glass 100x100 mm 6W neutrální bílá 420 lm</t>
  </si>
  <si>
    <t>3201570608</t>
  </si>
  <si>
    <t>LED svítidlo vestavné Glass 100x100 mm 6W studená bílá 420 lm</t>
  </si>
  <si>
    <t>3201572608</t>
  </si>
  <si>
    <t>LED svítidlo vestavné Glass 100x100 mm 6W teplá bílá 420 lm</t>
  </si>
  <si>
    <t>3201574608</t>
  </si>
  <si>
    <t>LED svítidlo vestavné Glass 160x160 mm 12W neutrální bílá 840 lm</t>
  </si>
  <si>
    <t>3201573608</t>
  </si>
  <si>
    <t>LED svítidlo vestavné Glass 160x160 mm 12W studená bílá 840 lm</t>
  </si>
  <si>
    <t>3201575608</t>
  </si>
  <si>
    <t>LED svítidlo vestavné Glass 160x160 mm 12W teplá bílá 840 lm</t>
  </si>
  <si>
    <t>3201577608</t>
  </si>
  <si>
    <t>LED svítidlo vestavné Glass 198x198 mm 18W neutrální bílá 1260 lm</t>
  </si>
  <si>
    <t>3201576608</t>
  </si>
  <si>
    <t>LED svítidlo vestavné Glass 198x198 mm 18W studená bílá 1260 lm</t>
  </si>
  <si>
    <t>3201578608</t>
  </si>
  <si>
    <t>LED svítidlo vestavné Glass 198x198 mm 18W teplá bílá 1260 lm</t>
  </si>
  <si>
    <t>3201562608</t>
  </si>
  <si>
    <t>LED svítidlo vestavné Glass prům.100 mm 6W neutrální bílá 420 lm</t>
  </si>
  <si>
    <t>3201561608</t>
  </si>
  <si>
    <t>LED svítidlo vestavné Glass prům.100 mm 6W studená bílá 420 lm</t>
  </si>
  <si>
    <t>3201563608</t>
  </si>
  <si>
    <t>LED svítidlo vestavné Glass prům.100 mm 6W teplá bílá 420 lm</t>
  </si>
  <si>
    <t>3201565608</t>
  </si>
  <si>
    <t>LED svítidlo vestavné Glass prům.160 mm 12W neutrální bílá 840 lm</t>
  </si>
  <si>
    <t>3201564608</t>
  </si>
  <si>
    <t>LED svítidlo vestavné Glass prům.160 mm 12W studená bílá 840 lm</t>
  </si>
  <si>
    <t>3201566608</t>
  </si>
  <si>
    <t>LED svítidlo vestavné Glass prům.160 mm 12W teplá bílá 840 lm</t>
  </si>
  <si>
    <t>3201568608</t>
  </si>
  <si>
    <t>LED svítidlo vestavné Glass prům.198 mm 18W neutrální bílá 1260 lm</t>
  </si>
  <si>
    <t>3201567608</t>
  </si>
  <si>
    <t>LED svítidlo vestavné Glass prům.198 mm 18W studená bílá 1260 lm</t>
  </si>
  <si>
    <t>3201569608</t>
  </si>
  <si>
    <t>LED svítidlo vestavné Glass prům.198 mm 18W teplá bílá 1260 lm</t>
  </si>
  <si>
    <t>3201005608</t>
  </si>
  <si>
    <t>LED svítidlo vestavné Premium 120x120 mm 6W bílá neutrální 420 lm</t>
  </si>
  <si>
    <t>3201006608</t>
  </si>
  <si>
    <t>LED svítidlo vestavné Premium 120x120 mm 6W bílá studená 420 lm</t>
  </si>
  <si>
    <t>3201004608</t>
  </si>
  <si>
    <t>LED svítidlo vestavné Premium 120x120 mm 6W bílá teplá 420 lm</t>
  </si>
  <si>
    <t>3201011608</t>
  </si>
  <si>
    <t>LED svítidlo vestavné Premium 170x170 mm 12W bílá neutrální 1000 lm</t>
  </si>
  <si>
    <t>3201012608</t>
  </si>
  <si>
    <t>LED svítidlo vestavné Premium 170x170 mm 12W bílá studená1000 lm</t>
  </si>
  <si>
    <t>3201010608</t>
  </si>
  <si>
    <t>LED svítidlo vestavné Premium 170x170 mm 12W bílá teplá 1000 lm</t>
  </si>
  <si>
    <t>3201017608</t>
  </si>
  <si>
    <t>LED svítidlo vestavné Premium 225x225 mm 18W bílá neutrální 1500 lm</t>
  </si>
  <si>
    <t>3201018608</t>
  </si>
  <si>
    <t>LED svítidlo vestavné Premium 225x225 mm 18W bílá studená 1500 lm</t>
  </si>
  <si>
    <t>3201016608</t>
  </si>
  <si>
    <t>LED svítidlo vestavné Premium 225x225 mm 18W bílá teplá 1500 lm</t>
  </si>
  <si>
    <t>3201027608</t>
  </si>
  <si>
    <t>LED svítidlo vestavné Premium 300x300 mm 24W bílá neutrální 2000 lm</t>
  </si>
  <si>
    <t>3201028608</t>
  </si>
  <si>
    <t>LED svítidlo vestavné Premium 300x300 mm 24W bílá studená 2000 lm</t>
  </si>
  <si>
    <t>3201026608</t>
  </si>
  <si>
    <t>LED svítidlo vestavné Premium 300x300 mm 24W bílá teplá 2000 lm</t>
  </si>
  <si>
    <t>3201022608</t>
  </si>
  <si>
    <t>LED svítidlo vestavné Premium prům. 120 mm 6W bílá neutrální 420 lm</t>
  </si>
  <si>
    <t>3201003608</t>
  </si>
  <si>
    <t>LED svítidlo vestavné Premium prům. 120 mm 6W bílá studená 420 lm</t>
  </si>
  <si>
    <t>3201021608</t>
  </si>
  <si>
    <t>LED svítidlo vestavné Premium prům. 120 mm 6W bílá teplá 420 lm</t>
  </si>
  <si>
    <t>3201008608</t>
  </si>
  <si>
    <t>LED svítidlo vestavné Premium prům. 170 mm 12W bílá neutrální 1000</t>
  </si>
  <si>
    <t>3201009608</t>
  </si>
  <si>
    <t>LED svítidlo vestavné Premium prům. 170 mm 12W bílá studená 1000 lm</t>
  </si>
  <si>
    <t>3201007608</t>
  </si>
  <si>
    <t>LED svítidlo vestavné Premium prům. 170 mm 12W bílá teplá 1000 lm</t>
  </si>
  <si>
    <t>3201014608</t>
  </si>
  <si>
    <t>LED svítidlo vestavné Premium prům. 225 mm 18W bílá neutrální 1500</t>
  </si>
  <si>
    <t>3201015608</t>
  </si>
  <si>
    <t>LED svítidlo vestavné Premium prům. 225 mm 18W bílá studená 1500 lm</t>
  </si>
  <si>
    <t>3201013608</t>
  </si>
  <si>
    <t>LED svítidlo vestavné Premium prům. 225 mm 18W bílá teplá 1500 lm</t>
  </si>
  <si>
    <t>3201024608</t>
  </si>
  <si>
    <t>LED svítidlo vestavné Premium prům. 300 mm 24W bílá neutrální 2000</t>
  </si>
  <si>
    <t>3201023608</t>
  </si>
  <si>
    <t>LED svítidlo vestavné Premium prům. 300 mm 24W bílá teplá 2000 lm</t>
  </si>
  <si>
    <t>3201535608</t>
  </si>
  <si>
    <t>LED svítidlo vestavné Trimless 146x146 mm 15W neutrální bílá 1500 lm</t>
  </si>
  <si>
    <t>3201534608</t>
  </si>
  <si>
    <t>LED svítidlo vestavné Trimless 146x146 mm 15W studená bílá 1500 lm</t>
  </si>
  <si>
    <t>3201536608</t>
  </si>
  <si>
    <t>LED svítidlo vestavné Trimless 146x146 mm 15W teplá bílá 1500 lm</t>
  </si>
  <si>
    <t>3201538608</t>
  </si>
  <si>
    <t>LED svítidlo vestavné Trimless 170x170 mm 22W neutrální bílá 2200 lm</t>
  </si>
  <si>
    <t>3201537608</t>
  </si>
  <si>
    <t>LED svítidlo vestavné Trimless 170x170 mm 22W studená bílá 2200 lm</t>
  </si>
  <si>
    <t>3201539608</t>
  </si>
  <si>
    <t>LED svítidlo vestavné Trimless 170x170 mm 22W teplá bílá 2200 lm</t>
  </si>
  <si>
    <t>3201541608</t>
  </si>
  <si>
    <t>LED svítidlo vestavné Trimless 220x220 mm 29W neutrální bílá 2900 lm</t>
  </si>
  <si>
    <t>3201540608</t>
  </si>
  <si>
    <t>LED svítidlo vestavné Trimless 220x220 mm 29W studená bílá 2900 lm</t>
  </si>
  <si>
    <t>3201542608</t>
  </si>
  <si>
    <t>LED svítidlo vestavné Trimless 220x220 mm 29W teplá bílá 2900 lm</t>
  </si>
  <si>
    <t>3201532608</t>
  </si>
  <si>
    <t>LED svítidlo vestavné Trimless 90x90 mm 8W neutrální bílá 800 lm</t>
  </si>
  <si>
    <t>3201531608</t>
  </si>
  <si>
    <t>LED svítidlo vestavné Trimless 90x90 mm 8W studená bílá 800 lm</t>
  </si>
  <si>
    <t>3201533608</t>
  </si>
  <si>
    <t>LED svítidlo vestavné Trimless 90x90 mm 8W teplá bílá 800 lm</t>
  </si>
  <si>
    <t>3201523608</t>
  </si>
  <si>
    <t>LED svítidlo vestavné Trimless prům. 146 mm 15W neutrální bílá 1500 lm</t>
  </si>
  <si>
    <t>3201522608</t>
  </si>
  <si>
    <t>LED svítidlo vestavné Trimless prům. 146 mm 15W studená bílá 1500 lm</t>
  </si>
  <si>
    <t>3201524608</t>
  </si>
  <si>
    <t>LED svítidlo vestavné Trimless prům. 146 mm 15W teplá bílá 1500 lm</t>
  </si>
  <si>
    <t>3201526608</t>
  </si>
  <si>
    <t>LED svítidlo vestavné Trimless prům. 170 mm 22W neutrální bílá 2200 lm</t>
  </si>
  <si>
    <t>3201525608</t>
  </si>
  <si>
    <t>LED svítidlo vestavné Trimless prům. 170 mm 22W studená bílá 2200 lm</t>
  </si>
  <si>
    <t>3201527608</t>
  </si>
  <si>
    <t>LED svítidlo vestavné Trimless prům. 170 mm 22W teplá bílá 2200 lm</t>
  </si>
  <si>
    <t>3201529608</t>
  </si>
  <si>
    <t>LED svítidlo vestavné Trimless prům. 220 mm 29W neutrální bílá 2900 lm</t>
  </si>
  <si>
    <t>3201528608</t>
  </si>
  <si>
    <t>LED svítidlo vestavné Trimless prům. 220 mm 29W studená bílá 2900 lm</t>
  </si>
  <si>
    <t>3201530608</t>
  </si>
  <si>
    <t>LED svítidlo vestavné Trimless prům. 220 mm 29W teplá bílá 2900 lm</t>
  </si>
  <si>
    <t>3201520608</t>
  </si>
  <si>
    <t>LED svítidlo vestavné Trimless prům. 90 mm 8W neutrální bílá 800 lm</t>
  </si>
  <si>
    <t>3201519608</t>
  </si>
  <si>
    <t>LED svítidlo vestavné Trimless prům. 90 mm 8W studená bílá 800 lm</t>
  </si>
  <si>
    <t>3201521608</t>
  </si>
  <si>
    <t>LED svítidlo vestavné Trimless prům. 90 mm 8W teplá bílá 800 lm</t>
  </si>
  <si>
    <t>3201700608</t>
  </si>
  <si>
    <t>Lišta 4-polová 1m bílá EU standard</t>
  </si>
  <si>
    <t>3201701608</t>
  </si>
  <si>
    <t>Lišta 4-polová 1m černá EU standard</t>
  </si>
  <si>
    <t>3201704608</t>
  </si>
  <si>
    <t>Lišta 4-polová 2m bílá EU standard</t>
  </si>
  <si>
    <t>3201705608</t>
  </si>
  <si>
    <t>Lišta 4-polová 2m černá EU standard</t>
  </si>
  <si>
    <t>3209040609</t>
  </si>
  <si>
    <t>Montážní ocelové lanko pro PDS4-O (1 m)</t>
  </si>
  <si>
    <t>3209039609</t>
  </si>
  <si>
    <t>Montážní ocelové lanko pro PDS4-O (2 m)</t>
  </si>
  <si>
    <t>3209362120</t>
  </si>
  <si>
    <t>Montážní úchyt  U4 kulatý zahlubovaný otvor, nerez ocel (pár)</t>
  </si>
  <si>
    <t>3209041609</t>
  </si>
  <si>
    <t>Montážní úchyt gips do sádrokartonu stropní (1 ks)</t>
  </si>
  <si>
    <t>3209167609</t>
  </si>
  <si>
    <t>Montážní úchyt lišty WIRELI EDGE B (1 pár)</t>
  </si>
  <si>
    <t>3209038609</t>
  </si>
  <si>
    <t>Montážní úchyt PDS-O (1 ks)</t>
  </si>
  <si>
    <t>3209139609</t>
  </si>
  <si>
    <t>Montážní úchyt pružina do drážky (1 ks)</t>
  </si>
  <si>
    <t>3209111600</t>
  </si>
  <si>
    <t>Montážní úchyt WIRELI 28 OVAL ramenový kovový + boční  (pár)</t>
  </si>
  <si>
    <t>3209345121</t>
  </si>
  <si>
    <t>Montážní úchyt WIRELI26 PEN kloubový se šroubovicí 200mm, kus</t>
  </si>
  <si>
    <t>Montážní úchyt WIRELI26 PEN kloubový se šroubovicí, kus</t>
  </si>
  <si>
    <t>3209345120</t>
  </si>
  <si>
    <t>Montážní úchyt WIRELI26 PEN odsazení 30cm s hnoždinkami, pár</t>
  </si>
  <si>
    <t>3209321121</t>
  </si>
  <si>
    <t>Montážní úchyt WIRELI26 PEN odsazení 30cm se šroubovicí, pár</t>
  </si>
  <si>
    <t>3209030600</t>
  </si>
  <si>
    <t>Montážní úchyt WIRELI26 PEN s šrouby/hmoždinkami 200mm, pár</t>
  </si>
  <si>
    <t>Oboustranná lepicí páska 3M 9x0,5 mm 66 m čirá VHB Clear (papír. podklad)</t>
  </si>
  <si>
    <t>3204039102</t>
  </si>
  <si>
    <t>Ovladač dotykový DC 12/24V čtyřzónový inteligentní na stěnu bílý</t>
  </si>
  <si>
    <t>Pohybový PIR spínač do profilu LUX B 10x43 mm</t>
  </si>
  <si>
    <t>Pohybový PIR spínač do profilu LUX B prodloužený 10x43 mm</t>
  </si>
  <si>
    <t>Pohybový PIR spínač do profilu LUX C 10x52 mm</t>
  </si>
  <si>
    <t>Pohybový PIR spínač do profilu LUX C prodloužený 10x52 mm</t>
  </si>
  <si>
    <t>3204039602</t>
  </si>
  <si>
    <t>Pohybový PIR spínač do profilu LUX E prodloužený 10x55 mm</t>
  </si>
  <si>
    <t>Pohybový PIR spínač do profilu s denním senzorem prodloužený 10x57 mm</t>
  </si>
  <si>
    <t>Pohybový PIR spínač do profilu SOUMRAK LUX A zvýšený 45x10x16mm 7,5A 12V DC (90W</t>
  </si>
  <si>
    <t>3209240120</t>
  </si>
  <si>
    <t>Polotovar panel Debond AL 0,12 3x315x585 pro vzorkovník LED (bílá9003)</t>
  </si>
  <si>
    <t>3209009609</t>
  </si>
  <si>
    <t>Profil GIP hliník anod. 26,2x7,5x2000mm (metráž)</t>
  </si>
  <si>
    <t>3209121609</t>
  </si>
  <si>
    <t>Profil LESTO hliník anod. 2000mm (metráž)</t>
  </si>
  <si>
    <t>3209012609</t>
  </si>
  <si>
    <t>Profil PDS-O hliník anod. fi.15,8x2000mm (metráž)</t>
  </si>
  <si>
    <t>3209234120</t>
  </si>
  <si>
    <t>Profil WIRELI GREY GY/ hliník anoda 2m</t>
  </si>
  <si>
    <t>3209460120</t>
  </si>
  <si>
    <t>Profil WIRELI PHIL A vkládaný hliník anod 4000mm (metráž)</t>
  </si>
  <si>
    <t>3209551120</t>
  </si>
  <si>
    <t>Profil WIRELI pro LED NEONY F15, F21 hliník anoda, 1m (metráž)</t>
  </si>
  <si>
    <t>3209392120</t>
  </si>
  <si>
    <t>Profil WIRELI VARIO30-02 bílý komaxit 2m (metráž)</t>
  </si>
  <si>
    <t>3209393120</t>
  </si>
  <si>
    <t>Profil WIRELI VARIO30-03 bílý komaxit 2m (metráž)</t>
  </si>
  <si>
    <t>3209465120</t>
  </si>
  <si>
    <t>Profil WIRELI VARIO30-05 hlíník anoda 4m (metráž)</t>
  </si>
  <si>
    <t>3209398120</t>
  </si>
  <si>
    <t>Profil WIRELI VARIO30-08 bílý komaxit 2m (metráž)</t>
  </si>
  <si>
    <t>3204000097</t>
  </si>
  <si>
    <t>Převodník DMX512/PWM tříkanálový 6A/kanál</t>
  </si>
  <si>
    <t>3201204608</t>
  </si>
  <si>
    <t>Rámeček pro LED panel 1200x300 mm</t>
  </si>
  <si>
    <t>3201205608</t>
  </si>
  <si>
    <t>Rámeček pro LED panel 1200x600 mm</t>
  </si>
  <si>
    <t>3201201608</t>
  </si>
  <si>
    <t>Rámeček pro LED panel 600x600 mm</t>
  </si>
  <si>
    <t>3202051601</t>
  </si>
  <si>
    <t>RGB řadič s dálk.ovládáním RADIO RF3 3x6 A RAIBOW LUX 12V 18A 216W</t>
  </si>
  <si>
    <t>3202158601</t>
  </si>
  <si>
    <t>RGBW LED pásek 24V IP20 60 EPISTAR 19,2W 1m/ 0,8A</t>
  </si>
  <si>
    <t>3209399120</t>
  </si>
  <si>
    <t>Rohová spojka lišty WIRELI CORNER 14(1ks)</t>
  </si>
  <si>
    <t>3205090609</t>
  </si>
  <si>
    <t>Rozbočovací krabička 6x JST-M samice + 15cm kabel JACK samice</t>
  </si>
  <si>
    <t>Rozbočovací krabička 6x JST-M samice + kabel délka 2 m</t>
  </si>
  <si>
    <t>3205113609</t>
  </si>
  <si>
    <t>Rozbočovací krabička 6x JST-M samice + kabel délka 20cm</t>
  </si>
  <si>
    <t>3202219601</t>
  </si>
  <si>
    <t>Set Digital RGB LED pásek 96 LED + řadič + program</t>
  </si>
  <si>
    <t>3205137609</t>
  </si>
  <si>
    <t>Set GLP-100-12 + 2x wago 1x2pin + flexošnůra 230V, 2m + redukce JACK</t>
  </si>
  <si>
    <t>3205136609</t>
  </si>
  <si>
    <t>Set GLP-60-12 + 2x wago 1x2pin + flexošnůra 230V, 2m + redukce JACK</t>
  </si>
  <si>
    <t>3204058601</t>
  </si>
  <si>
    <t>Spínač IR dveřní typ K- 3 senzory (k zafrézování)</t>
  </si>
  <si>
    <t>3201712608</t>
  </si>
  <si>
    <t>Spojka křížová pro 4-polovou lištu bílá</t>
  </si>
  <si>
    <t>3201713608</t>
  </si>
  <si>
    <t>Spojka křížová pro 4-polovou lištu černá</t>
  </si>
  <si>
    <t>3201708608</t>
  </si>
  <si>
    <t>Spojka L pro 4-polovou lištu bílá</t>
  </si>
  <si>
    <t>3201709608</t>
  </si>
  <si>
    <t>Spojka L pro 4-polovou lištu černá</t>
  </si>
  <si>
    <t>3201714608</t>
  </si>
  <si>
    <t>Spojka přímá mini pro 4-polovou lištu bílá</t>
  </si>
  <si>
    <t>3201715608</t>
  </si>
  <si>
    <t>Spojka přímá mini pro 4-polovou lištu černá</t>
  </si>
  <si>
    <t>Spojka rohová Linea20 -  90° bílá komaxit</t>
  </si>
  <si>
    <t>Spojka rohová Linea20 -  90° černá elox</t>
  </si>
  <si>
    <t>Spojka rohová Linea20 -  90° hliník elox</t>
  </si>
  <si>
    <t>Spojka rohová Linea20 -  90° vertikální bílá komaxit</t>
  </si>
  <si>
    <t>Spojka rohová Linea20 -  90° vertikální černá elox</t>
  </si>
  <si>
    <t>Spojka rohová Linea20 -  90° vertikální hliník elox</t>
  </si>
  <si>
    <t>Spojka rohová Linea20 - 270° vertikální bílá komaxit</t>
  </si>
  <si>
    <t>Spojka rohová Linea20 - 270° vertikální černá elox</t>
  </si>
  <si>
    <t>Spojka rohová Linea20 - 270° vertikální hliník elox</t>
  </si>
  <si>
    <t>3209403120</t>
  </si>
  <si>
    <t>Spojka rohová Vario30 05- 135°</t>
  </si>
  <si>
    <t>3209401120</t>
  </si>
  <si>
    <t>Spojka rohová Vario30 05- 90°</t>
  </si>
  <si>
    <t>3209402120</t>
  </si>
  <si>
    <t>Spojka rohová Vario30 05- 90° vertikální</t>
  </si>
  <si>
    <t>3201706608</t>
  </si>
  <si>
    <t>Spojka rovná  pro 4-polovou lištu bílá</t>
  </si>
  <si>
    <t>3201707608</t>
  </si>
  <si>
    <t>Spojka rovná pro 4-polovou lištu černá</t>
  </si>
  <si>
    <t>3201710608</t>
  </si>
  <si>
    <t>Spojka T pro 4-polovou lištu bílá</t>
  </si>
  <si>
    <t>3201711608</t>
  </si>
  <si>
    <t>Spojka T pro 4-polovou lištu černá</t>
  </si>
  <si>
    <t>3204000057</t>
  </si>
  <si>
    <t>Stmívač LED s DO na stěnu IR</t>
  </si>
  <si>
    <t>3202133609</t>
  </si>
  <si>
    <t>Světelná výzbroj PHILIPS Fortimo Strip 1ft 1100lm 830 1R HV3</t>
  </si>
  <si>
    <t>3202134609</t>
  </si>
  <si>
    <t>Světelná výzbroj PHILIPS Fortimo Strip 1ft 1100lm 840 1R HV3</t>
  </si>
  <si>
    <t>3202135609</t>
  </si>
  <si>
    <t>Světelná výzbroj PHILIPS Fortimo Strip 2ft 2200lm 830 1R HV3</t>
  </si>
  <si>
    <t>3202136609</t>
  </si>
  <si>
    <t>Světelná výzbroj PHILIPS Fortimo Strip 2ft 2200lm 840 1R HV3</t>
  </si>
  <si>
    <t>3201012607</t>
  </si>
  <si>
    <t>Světlo LED panel WIRELI 3W 150lm 100x100x4,9mm (bílá neutrální)</t>
  </si>
  <si>
    <t>3201011607</t>
  </si>
  <si>
    <t>Světlo LED panel WIRELI 3W 150lm 100x100x4,9mm (bílá studená)</t>
  </si>
  <si>
    <t>3201013607</t>
  </si>
  <si>
    <t>Světlo LED panel WIRELI 3W 150lm 100x100x4,9mm (bílá teplá)</t>
  </si>
  <si>
    <t>3201022607</t>
  </si>
  <si>
    <t>Světlo LED panel WIRELI 6W 300lm 200x100x4,9mm (bílá neutrální)</t>
  </si>
  <si>
    <t>3201021607</t>
  </si>
  <si>
    <t>Světlo LED panel WIRELI 6W 300lm 200x100x4,9mm (bílá studená)</t>
  </si>
  <si>
    <t>3201023607</t>
  </si>
  <si>
    <t>Světlo LED panel WIRELI 6W 300lm 200x100x4,9mm (bílá teplá)</t>
  </si>
  <si>
    <t>3202116120</t>
  </si>
  <si>
    <t>Světlo LED Wireli SLIM RING FROST bílá studená 2W 12V fi 60x7mm (vrut)</t>
  </si>
  <si>
    <t>3202119120</t>
  </si>
  <si>
    <t>Světlo LED Wireli SLIM RING FROST bílá teplá 2W 12V fi 60x7mm (3M)</t>
  </si>
  <si>
    <t>3202117120</t>
  </si>
  <si>
    <t>Světlo LED Wireli SLIM RING FROST bílá teplá 2W 12V fi 60x7mm (vrut)</t>
  </si>
  <si>
    <t>3201007607</t>
  </si>
  <si>
    <t>Světlo LED Wireli SQUARE CRYSTAL 2,5W bílá teplá (vrut/3M)</t>
  </si>
  <si>
    <t>3201010607</t>
  </si>
  <si>
    <t>Světlo LED Wireli SQUARE CRYSTAL 2W bílá studená (vrut/3M)</t>
  </si>
  <si>
    <t>3201008607</t>
  </si>
  <si>
    <t>Světlo LED Wireli SQUARE FROST 2,5W bílá teplá (vrut/3M)</t>
  </si>
  <si>
    <t>3201009607</t>
  </si>
  <si>
    <t>Světlo LED Wireli SQUARE FROST 2W bílá studená (vrut/3M)</t>
  </si>
  <si>
    <t>3204000100</t>
  </si>
  <si>
    <t>Tlačítkový dálkový ovladač RGB s přijímačem B</t>
  </si>
  <si>
    <t>3204000064</t>
  </si>
  <si>
    <t>Tlačítkový jednozónový čtyřkanálový inteligentní dálkový ovladač</t>
  </si>
  <si>
    <t>3205073603</t>
  </si>
  <si>
    <t>Vidlice 16A/230V střídavý proud DIN/ČSN</t>
  </si>
  <si>
    <t>3204029603</t>
  </si>
  <si>
    <t>Vypínač a stmívač do LED profilu 3v1 bezdotykový LUX G</t>
  </si>
  <si>
    <t>Vypínač a stmívač do LED profilu bezdotykový s pamětí LUX F 10x47 mm</t>
  </si>
  <si>
    <t>3204010602</t>
  </si>
  <si>
    <t>Vypínač a stmívač do LED profilu dotykový</t>
  </si>
  <si>
    <t>3204032602</t>
  </si>
  <si>
    <t>Vypínač a stmívač do LED profilu kapacitní LUX E 10x43 mm</t>
  </si>
  <si>
    <t>Vypínač a stmívač do LED profilu mechanický tlačítkový typ D 10x45 mm</t>
  </si>
  <si>
    <t>Vypínač a stmívač do profilu s denním senzorem 10x49 mm</t>
  </si>
  <si>
    <t>Vypínač a stmívač s pamětí do LED profilu IR typ B 10x55 mm</t>
  </si>
  <si>
    <t>Vypínač a stmívač s pamětí do LED profilu kapacitní LUX E 10x43 mm</t>
  </si>
  <si>
    <t>3204049602</t>
  </si>
  <si>
    <t>Vypínač a stmívač s pamětí do LED profilu kapacitní LUX E2 10x43 mm</t>
  </si>
  <si>
    <t>3204033602</t>
  </si>
  <si>
    <t>Vypínač a stmívač s pamětí MINI do LED profilu kapacitní LUX E+ 8x46 mm</t>
  </si>
  <si>
    <t>3204023120</t>
  </si>
  <si>
    <t>Vypínač a stmívatč do LED profilu IR typ A + kryt opal</t>
  </si>
  <si>
    <t>Vypínač do LED profilu bezdotykový LUX F 10x47 mm</t>
  </si>
  <si>
    <t>Vypínač do LED profilu dveřní IR 10x55 mm</t>
  </si>
  <si>
    <t>3204044602</t>
  </si>
  <si>
    <t>Vypínač do LED profilu dveřní IR BOČNÍ 10x55 mm</t>
  </si>
  <si>
    <t>Vypínač do LED profilu IR typ B 10x55 mm</t>
  </si>
  <si>
    <t>3209158120</t>
  </si>
  <si>
    <t>Vzorkový kufr s LED profily WIRELI 2017</t>
  </si>
  <si>
    <t>3205072120</t>
  </si>
  <si>
    <t>Vzorkový panel osvětlení WIRELI model 2015 12V</t>
  </si>
  <si>
    <t>3205129120</t>
  </si>
  <si>
    <t>Vzorkový panel s LED pásky WIRELI 2018</t>
  </si>
  <si>
    <t>3205120609</t>
  </si>
  <si>
    <t>Y - kabel rozbočovací pro zdroj WIRELI s kontektory JST-M</t>
  </si>
  <si>
    <t>3209061600</t>
  </si>
  <si>
    <t>Záklopka GREY stříbrný elox</t>
  </si>
  <si>
    <t>3204031120</t>
  </si>
  <si>
    <t>Zásuvka stolová vyklápěcí DeskSocket Flexi 2x230V/2xRJ45/1xUSB alu zapojená!</t>
  </si>
  <si>
    <t>3204033120</t>
  </si>
  <si>
    <t>Zásuvka stolová vyklápěcí DeskSocket Flexi 2x230V/2xRJ45/1xUSB černá zapojená!</t>
  </si>
  <si>
    <t>3204035120</t>
  </si>
  <si>
    <t>Zásuvka stolová vyklápěcí DeskSocket Flexi CHARGER 2x230V/1xRJ45/2xUSB bílá</t>
  </si>
  <si>
    <t>3201202608</t>
  </si>
  <si>
    <t>Závěsná lanka pro LED panely; 0,3 – 1m</t>
  </si>
  <si>
    <t>3205121609</t>
  </si>
  <si>
    <t>Zdroj FTPC08V12-C (8W) + JST-M (samice) 1m + kabel s vidl. 2m + vypínač SET</t>
  </si>
  <si>
    <t>3205122609</t>
  </si>
  <si>
    <t>Zdroj FTPC20V12-C (20W) + JST-M (samice) 1m + kabel s vidl. 2m + vypínač SET</t>
  </si>
  <si>
    <t>3205123609</t>
  </si>
  <si>
    <t>Zdroj FTPC30V12-C (30W) + JST-M (samice) 1m + kabel s vidl. 2m + vypínač SET</t>
  </si>
  <si>
    <t>3205124609</t>
  </si>
  <si>
    <t>Zdroj FTPC50V12-C (50W) + JST-M patice 0,2m + kabel s vidl. 2m + vypínač SET</t>
  </si>
  <si>
    <t>3205125609</t>
  </si>
  <si>
    <t>Zdroj FTPC75V12-C (70W) + JST-M patice 0,2m + kabel s vidl. 2m + vypínač SET</t>
  </si>
  <si>
    <t>Zdroj napětí 12V  !192W 16A IP67 GLP typ GPV-200-12</t>
  </si>
  <si>
    <t>3205025120</t>
  </si>
  <si>
    <t>Zdroj napětí 12V  10W 0,83A do instalační krabičky typ KRAB-10V12</t>
  </si>
  <si>
    <t>3205038603</t>
  </si>
  <si>
    <t>Zdroj napětí 12V  12W 1A desktop typ DESKTOP-12V12</t>
  </si>
  <si>
    <t>3205047120</t>
  </si>
  <si>
    <t>Zdroj napětí 12V  12W 1A IP42 Mean Well APV-12-12 (kar.120)</t>
  </si>
  <si>
    <t>Zdroj napětí 12V  16W 1,25A IP42 Mean Well APV-16-12 (kar.120)</t>
  </si>
  <si>
    <t>3205035120</t>
  </si>
  <si>
    <t>Zdroj napětí 12V  18W 1,5A IP67 Mean Well LPH-18-12 (kar.70)</t>
  </si>
  <si>
    <t>Zdroj napětí 12V  200W 15A IP20 SLIM POS POWER typ FTPC200V12 S</t>
  </si>
  <si>
    <t>Zdroj napětí 12V  25,2W  2,1A IP42 Mean Well APV-25-12 (kar.72)</t>
  </si>
  <si>
    <t>3205103609</t>
  </si>
  <si>
    <t>Zdroj napětí 12V  30W + 2m kabel + 6xJST-M set (923215)</t>
  </si>
  <si>
    <t>3205069603</t>
  </si>
  <si>
    <t>Zdroj napětí 12V  72W 6A Mean Well RS-75-12</t>
  </si>
  <si>
    <t>Zdroj napětí 12V !132W 11A IP20 SLIM POS POWER typ FTPC150V12 S</t>
  </si>
  <si>
    <t>3204000158</t>
  </si>
  <si>
    <t>Zdroj napětí 12V !264W 22A IP65 POS POWER typ MCHQ320V12 A</t>
  </si>
  <si>
    <t>Zdroj napětí 12V !348W 29A DELTA PMT-12V350W1AR</t>
  </si>
  <si>
    <t>3205003101</t>
  </si>
  <si>
    <t>Zdroj napětí 12V 100W +vidlička+kruh.nožní vypinač+3xpatice6JST-M</t>
  </si>
  <si>
    <t>Zdroj napětí 12V 100W 8,33A IP67 POS POWER typ MCHQ100V12-E</t>
  </si>
  <si>
    <t>3205070603</t>
  </si>
  <si>
    <t>Zdroj napětí 12V 100W 8,5A Mean Well RS-100-12</t>
  </si>
  <si>
    <t>Zdroj napětí 12V 120W 10A desktop typ DESKTOP-120V12</t>
  </si>
  <si>
    <t>3205090120</t>
  </si>
  <si>
    <t>Zdroj napětí 12V 120W 10A IP65 nastavitelný Mean Well HLG-120H-12A</t>
  </si>
  <si>
    <t>3204000188</t>
  </si>
  <si>
    <t>Zdroj napětí 12V 12W 1A WIRELI12V12</t>
  </si>
  <si>
    <t>3205053120</t>
  </si>
  <si>
    <t>Zdroj napětí 12V 132W(!!!)  11A IP65 nastavitelný Mean Well CLG-150-12A</t>
  </si>
  <si>
    <t>3205079120</t>
  </si>
  <si>
    <t>Zdroj napětí 12V 150W 12,5A IP65 nastavitelný Mean Well HLG-150H-12A</t>
  </si>
  <si>
    <t>Zdroj napětí 12V 150W 12,5A IP67 POS POWER typ MCHQ150V12-E</t>
  </si>
  <si>
    <t>3205032603</t>
  </si>
  <si>
    <t>Zdroj napětí 12V 150W 12,5A Mean Well RS-150-12 (kar.12)</t>
  </si>
  <si>
    <t>Zdroj napětí 12V 150W IP20 POS POWER typ FTPC150V12 C</t>
  </si>
  <si>
    <t>3205091120</t>
  </si>
  <si>
    <t>Zdroj napětí 12V 156W(!!!) 13A IP65 nastavitelný Mean Well HLG-185H-12A</t>
  </si>
  <si>
    <t>3204000189</t>
  </si>
  <si>
    <t>Zdroj napětí 12V 15W 1,25A WIRELI15V12</t>
  </si>
  <si>
    <t>Zdroj napětí 12V 180W(!!!) 15A IP67 POS POWER typ MCHQ200V12-E</t>
  </si>
  <si>
    <t>3205121120</t>
  </si>
  <si>
    <t>Zdroj napětí 12V 192W 16A IP65 stmívatelný Mean Well HLG-40H-12B</t>
  </si>
  <si>
    <t>3205080120</t>
  </si>
  <si>
    <t>Zdroj napětí 12V 192W(!!!) 16A IP65 nastavitelný Mean Well HLG-240H-12A</t>
  </si>
  <si>
    <t>3205199120</t>
  </si>
  <si>
    <t>Zdroj napětí 12V 192W(!!!) 16A IP65 stmívatelný Mean Well HLG-240H-12B</t>
  </si>
  <si>
    <t>Zdroj napětí 12V 200W IP20 POS POWER typ FTPC200V12 C</t>
  </si>
  <si>
    <t>3204000190</t>
  </si>
  <si>
    <t>Zdroj napětí 12V 24W 2A WIRELI24V12</t>
  </si>
  <si>
    <t>Zdroj napětí 12V 250W 20,83A IP67 POS POWER typ MCHQ250V12 E</t>
  </si>
  <si>
    <t>3205081120</t>
  </si>
  <si>
    <t>Zdroj napětí 12V 264W(!!!) 22A IP65 nastavitelný Mean Well HLG-320H-12A</t>
  </si>
  <si>
    <t>Zdroj napětí 12V 320W 26,66A IP67 POS POWER typ MCHQ320V12 E</t>
  </si>
  <si>
    <t>3205199121</t>
  </si>
  <si>
    <t>Zdroj napětí 12V 60W 5A IP67 stmívatelný Mean Well LPF-60D-12</t>
  </si>
  <si>
    <t>3205131120</t>
  </si>
  <si>
    <t>Zdroj napětí 12V 60W! 5A IP65 nastavitelný Mean Well HLG-80H-12A</t>
  </si>
  <si>
    <t>Zdroj napětí 24V  !199,2W 8,3A IP67 GLP typ GPV-200-24</t>
  </si>
  <si>
    <t>3205052120</t>
  </si>
  <si>
    <t>Zdroj napětí 24V  12W 0,5A IP42 Mean Well APV-12-24 (kar.120)</t>
  </si>
  <si>
    <t>3205086120</t>
  </si>
  <si>
    <t>Zdroj napětí 24V  18W 0,75A IP67 Mean Well LPH-18-24 (kar.70)</t>
  </si>
  <si>
    <t>Zdroj napětí 24V  25W 1,05A IP42 Mean Well APV-25-24 (kar.72)</t>
  </si>
  <si>
    <t>Zdroj napětí 24V  60W 2,5A IP67 GLP typ GPV-60-24</t>
  </si>
  <si>
    <t>Zdroj napětí 24V 100W 4,16A IP67 POS POWER typ MCHQ100V24-E</t>
  </si>
  <si>
    <t>Zdroj napětí 24V 100W 4,17A IP20 POS POWER typ FTPC100V24 C</t>
  </si>
  <si>
    <t>Zdroj napětí 24V 12W 0,5A IP20 POS POWER typ FTPC12V24 C</t>
  </si>
  <si>
    <t>3204000197</t>
  </si>
  <si>
    <t>Zdroj napětí 24V 12W 0,5A WIRELI12V24</t>
  </si>
  <si>
    <t>Zdroj napětí 24V 150W 6,25A IP20 SLIM POS POWER typ FTPC150V24 S</t>
  </si>
  <si>
    <t>3205046120</t>
  </si>
  <si>
    <t>Zdroj napětí 24V 150W 6,25A IP65 nastavitelný Mean Well CLG-150-24A</t>
  </si>
  <si>
    <t>3205092120</t>
  </si>
  <si>
    <t>Zdroj napětí 24V 150W 6,25A IP65 nastavitelný Mean Well HLG-150H-24A</t>
  </si>
  <si>
    <t>Zdroj napětí 24V 150W 6,25A IP67 POS POWER typ MCHQ150V24-E</t>
  </si>
  <si>
    <t>Zdroj napětí 24V 150W IP20 POS POWER typ FTPC150V24 C</t>
  </si>
  <si>
    <t>3204000198</t>
  </si>
  <si>
    <t>Zdroj napětí 24V 15W 0,625A WIRELI15V24</t>
  </si>
  <si>
    <t>Zdroj napětí 24V 16W 0,67A IP42 Mean Well APV-16-24 (kar.120)</t>
  </si>
  <si>
    <t>Zdroj napětí 24V 200W 8,33A IP20 SLIM POS POWER typ FTPC200V24 S</t>
  </si>
  <si>
    <t>Zdroj napětí 24V 200W 8,33A IP67 POS POWER typ MCHQ200V24-E</t>
  </si>
  <si>
    <t>Zdroj napětí 24V 200W IP20 POS POWER typ FTPC200V24 C</t>
  </si>
  <si>
    <t>Zdroj napětí 24V 20W 0,83A IP20 POS POWER typ FTPC20V24 C</t>
  </si>
  <si>
    <t>3205094120</t>
  </si>
  <si>
    <t>Zdroj napětí 24V 240W 10A IP65 nastavitelný Mean Well HLG-240H-24A</t>
  </si>
  <si>
    <t>3204000199</t>
  </si>
  <si>
    <t>Zdroj napětí 24V 24W 1A WIRELI24V24</t>
  </si>
  <si>
    <t>Zdroj napětí 24V 250W 10,42A IP67 POS POWER typ MCHQ250V24 E</t>
  </si>
  <si>
    <t>Zdroj napětí 24V 320W 13,33A IP67 POS POWER typ MCHQ320V24 E</t>
  </si>
  <si>
    <t>119</t>
  </si>
  <si>
    <t>57</t>
  </si>
  <si>
    <t>78</t>
  </si>
  <si>
    <t>70</t>
  </si>
  <si>
    <t>79</t>
  </si>
  <si>
    <t>99</t>
  </si>
  <si>
    <t>69</t>
  </si>
  <si>
    <t>68</t>
  </si>
  <si>
    <t>118</t>
  </si>
  <si>
    <t>104</t>
  </si>
  <si>
    <t>106</t>
  </si>
  <si>
    <t>21</t>
  </si>
  <si>
    <t>30</t>
  </si>
  <si>
    <t>36</t>
  </si>
  <si>
    <t>46</t>
  </si>
  <si>
    <t>56</t>
  </si>
  <si>
    <t>66</t>
  </si>
  <si>
    <t>12</t>
  </si>
  <si>
    <t>23</t>
  </si>
  <si>
    <t>10</t>
  </si>
  <si>
    <t>44</t>
  </si>
  <si>
    <t>26</t>
  </si>
  <si>
    <t>33,44</t>
  </si>
  <si>
    <t>13</t>
  </si>
  <si>
    <t>105</t>
  </si>
  <si>
    <t>8</t>
  </si>
  <si>
    <t>60</t>
  </si>
  <si>
    <t>11</t>
  </si>
  <si>
    <t>9</t>
  </si>
  <si>
    <t>29</t>
  </si>
  <si>
    <t>65</t>
  </si>
  <si>
    <t>16</t>
  </si>
  <si>
    <t>71</t>
  </si>
  <si>
    <t>50</t>
  </si>
  <si>
    <t>80</t>
  </si>
  <si>
    <t>22</t>
  </si>
  <si>
    <t>14</t>
  </si>
  <si>
    <t>17</t>
  </si>
  <si>
    <t>43</t>
  </si>
  <si>
    <t>48</t>
  </si>
  <si>
    <t>28</t>
  </si>
  <si>
    <t>38</t>
  </si>
  <si>
    <t>77</t>
  </si>
  <si>
    <t>89</t>
  </si>
  <si>
    <t>39</t>
  </si>
  <si>
    <t>49</t>
  </si>
  <si>
    <t>37</t>
  </si>
  <si>
    <t>41</t>
  </si>
  <si>
    <t>40</t>
  </si>
  <si>
    <t>42</t>
  </si>
  <si>
    <t>62</t>
  </si>
  <si>
    <t>33</t>
  </si>
  <si>
    <t>81</t>
  </si>
  <si>
    <t>51</t>
  </si>
  <si>
    <t>59</t>
  </si>
  <si>
    <t>34</t>
  </si>
  <si>
    <t>32</t>
  </si>
  <si>
    <t>31</t>
  </si>
  <si>
    <t>53</t>
  </si>
  <si>
    <t>54</t>
  </si>
  <si>
    <t>83</t>
  </si>
  <si>
    <t>83,84</t>
  </si>
  <si>
    <t>63</t>
  </si>
  <si>
    <t>93</t>
  </si>
  <si>
    <t>61</t>
  </si>
  <si>
    <t>72</t>
  </si>
  <si>
    <t>88</t>
  </si>
  <si>
    <t>55</t>
  </si>
  <si>
    <t>90</t>
  </si>
  <si>
    <t>116</t>
  </si>
  <si>
    <t>103</t>
  </si>
  <si>
    <t>102</t>
  </si>
  <si>
    <t>97</t>
  </si>
  <si>
    <t>98</t>
  </si>
  <si>
    <t>100</t>
  </si>
  <si>
    <t>96</t>
  </si>
  <si>
    <t>101</t>
  </si>
  <si>
    <t>107</t>
  </si>
  <si>
    <t>91</t>
  </si>
  <si>
    <t>112</t>
  </si>
  <si>
    <t>115</t>
  </si>
  <si>
    <t>110</t>
  </si>
  <si>
    <t>109</t>
  </si>
  <si>
    <t>58</t>
  </si>
  <si>
    <t>92</t>
  </si>
  <si>
    <t>47</t>
  </si>
  <si>
    <t>84</t>
  </si>
  <si>
    <t>108</t>
  </si>
  <si>
    <t>107,108</t>
  </si>
  <si>
    <t>94</t>
  </si>
  <si>
    <t>27</t>
  </si>
  <si>
    <t>77,78</t>
  </si>
  <si>
    <t>117,118</t>
  </si>
  <si>
    <t>120</t>
  </si>
  <si>
    <t>62,66</t>
  </si>
  <si>
    <t>66,83</t>
  </si>
  <si>
    <t>MOC bez DPH od 15052019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</si>
</sst>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49" fontId="0" fillId="0" borderId="0" xfId="0" applyNumberFormat="1" applyBorder="1"/>
    <xf numFmtId="49" fontId="0" fillId="0" borderId="1" xfId="0" applyNumberFormat="1" applyBorder="1"/>
    <xf numFmtId="49" fontId="0" fillId="0" borderId="0" xfId="0" applyNumberFormat="1" applyBorder="1" applyAlignment="1">
      <alignment horizontal="center" shrinkToFit="1"/>
    </xf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Fill="1"/>
    <xf numFmtId="4" fontId="4" fillId="0" borderId="0" xfId="0" applyNumberFormat="1" applyFont="1"/>
    <xf numFmtId="4" fontId="4" fillId="0" borderId="0" xfId="0" applyNumberFormat="1" applyFont="1" applyFill="1"/>
    <xf numFmtId="4" fontId="4" fillId="0" borderId="0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49" fontId="0" fillId="2" borderId="1" xfId="0" applyNumberForma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8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6.42578125" style="5" customWidth="1"/>
    <col min="2" max="2" width="13.28515625" customWidth="1"/>
    <col min="3" max="3" width="72.7109375" customWidth="1"/>
    <col min="4" max="4" width="4" bestFit="1" customWidth="1"/>
    <col min="5" max="5" width="12.85546875" style="18" customWidth="1"/>
    <col min="7" max="7" width="9.140625" style="11"/>
    <col min="9" max="9" width="15" customWidth="1"/>
  </cols>
  <sheetData>
    <row r="1" spans="1:7" ht="30" customHeight="1" thickBot="1" x14ac:dyDescent="0.3">
      <c r="A1" s="19" t="s">
        <v>1649</v>
      </c>
      <c r="B1" s="20" t="s">
        <v>0</v>
      </c>
      <c r="C1" s="20" t="s">
        <v>1</v>
      </c>
      <c r="D1" s="20" t="s">
        <v>2</v>
      </c>
      <c r="E1" s="21" t="s">
        <v>2872</v>
      </c>
    </row>
    <row r="2" spans="1:7" x14ac:dyDescent="0.25">
      <c r="A2" s="5" t="s">
        <v>2801</v>
      </c>
      <c r="B2" s="1" t="s">
        <v>762</v>
      </c>
      <c r="C2" s="1" t="s">
        <v>763</v>
      </c>
      <c r="D2" s="1" t="s">
        <v>5</v>
      </c>
      <c r="E2" s="14">
        <v>5.8431372549019605</v>
      </c>
      <c r="F2" s="10"/>
      <c r="G2" s="12"/>
    </row>
    <row r="3" spans="1:7" x14ac:dyDescent="0.25">
      <c r="A3" s="5" t="s">
        <v>2801</v>
      </c>
      <c r="B3" s="1" t="s">
        <v>766</v>
      </c>
      <c r="C3" s="1" t="s">
        <v>767</v>
      </c>
      <c r="D3" s="1" t="s">
        <v>5</v>
      </c>
      <c r="E3" s="14">
        <v>5.8431372549019605</v>
      </c>
      <c r="F3" s="10"/>
      <c r="G3" s="12"/>
    </row>
    <row r="4" spans="1:7" x14ac:dyDescent="0.25">
      <c r="A4" s="5" t="s">
        <v>2801</v>
      </c>
      <c r="B4" s="1" t="s">
        <v>784</v>
      </c>
      <c r="C4" s="1" t="s">
        <v>785</v>
      </c>
      <c r="D4" s="1" t="s">
        <v>5</v>
      </c>
      <c r="E4" s="14">
        <v>6.6274509803921573</v>
      </c>
      <c r="F4" s="10"/>
      <c r="G4" s="12"/>
    </row>
    <row r="5" spans="1:7" x14ac:dyDescent="0.25">
      <c r="A5" s="5" t="s">
        <v>2801</v>
      </c>
      <c r="B5" s="1" t="s">
        <v>786</v>
      </c>
      <c r="C5" s="1" t="s">
        <v>787</v>
      </c>
      <c r="D5" s="1" t="s">
        <v>5</v>
      </c>
      <c r="E5" s="14">
        <v>6.6274509803921573</v>
      </c>
      <c r="F5" s="10"/>
      <c r="G5" s="12"/>
    </row>
    <row r="6" spans="1:7" x14ac:dyDescent="0.25">
      <c r="A6" s="5" t="s">
        <v>2801</v>
      </c>
      <c r="B6" s="1" t="s">
        <v>788</v>
      </c>
      <c r="C6" s="1" t="s">
        <v>789</v>
      </c>
      <c r="D6" s="1" t="s">
        <v>5</v>
      </c>
      <c r="E6" s="14">
        <v>6.6274509803921573</v>
      </c>
      <c r="F6" s="10"/>
      <c r="G6" s="12"/>
    </row>
    <row r="7" spans="1:7" x14ac:dyDescent="0.25">
      <c r="A7" s="5" t="s">
        <v>2801</v>
      </c>
      <c r="B7" s="1" t="s">
        <v>752</v>
      </c>
      <c r="C7" s="1" t="s">
        <v>753</v>
      </c>
      <c r="D7" s="1" t="s">
        <v>5</v>
      </c>
      <c r="E7" s="14">
        <v>3.4117647058823528</v>
      </c>
      <c r="F7" s="10"/>
      <c r="G7" s="12"/>
    </row>
    <row r="8" spans="1:7" x14ac:dyDescent="0.25">
      <c r="A8" s="5" t="s">
        <v>2801</v>
      </c>
      <c r="B8" s="1" t="s">
        <v>754</v>
      </c>
      <c r="C8" s="1" t="s">
        <v>755</v>
      </c>
      <c r="D8" s="1" t="s">
        <v>5</v>
      </c>
      <c r="E8" s="14">
        <v>3.4117647058823528</v>
      </c>
      <c r="F8" s="10"/>
      <c r="G8" s="12"/>
    </row>
    <row r="9" spans="1:7" x14ac:dyDescent="0.25">
      <c r="A9" s="5" t="s">
        <v>2801</v>
      </c>
      <c r="B9" s="1" t="s">
        <v>756</v>
      </c>
      <c r="C9" s="1" t="s">
        <v>757</v>
      </c>
      <c r="D9" s="1" t="s">
        <v>5</v>
      </c>
      <c r="E9" s="14">
        <v>3.4117647058823528</v>
      </c>
      <c r="F9" s="10"/>
      <c r="G9" s="12"/>
    </row>
    <row r="10" spans="1:7" x14ac:dyDescent="0.25">
      <c r="A10" s="5" t="s">
        <v>2801</v>
      </c>
      <c r="B10" s="1" t="s">
        <v>748</v>
      </c>
      <c r="C10" s="1" t="s">
        <v>749</v>
      </c>
      <c r="D10" s="1" t="s">
        <v>5</v>
      </c>
      <c r="E10" s="14">
        <v>3.4117647058823528</v>
      </c>
      <c r="F10" s="10"/>
      <c r="G10" s="12"/>
    </row>
    <row r="11" spans="1:7" x14ac:dyDescent="0.25">
      <c r="A11" s="5" t="s">
        <v>2801</v>
      </c>
      <c r="B11" s="1" t="s">
        <v>750</v>
      </c>
      <c r="C11" s="1" t="s">
        <v>751</v>
      </c>
      <c r="D11" s="1" t="s">
        <v>5</v>
      </c>
      <c r="E11" s="14">
        <v>3.4117647058823528</v>
      </c>
      <c r="F11" s="10"/>
      <c r="G11" s="12"/>
    </row>
    <row r="12" spans="1:7" x14ac:dyDescent="0.25">
      <c r="A12" s="5" t="s">
        <v>2801</v>
      </c>
      <c r="B12" s="1" t="s">
        <v>782</v>
      </c>
      <c r="C12" s="1" t="s">
        <v>783</v>
      </c>
      <c r="D12" s="1" t="s">
        <v>5</v>
      </c>
      <c r="E12" s="14">
        <v>6.6274509803921573</v>
      </c>
      <c r="F12" s="10"/>
      <c r="G12" s="12"/>
    </row>
    <row r="13" spans="1:7" x14ac:dyDescent="0.25">
      <c r="A13" s="5" t="s">
        <v>2801</v>
      </c>
      <c r="B13" s="1" t="s">
        <v>780</v>
      </c>
      <c r="C13" s="1" t="s">
        <v>781</v>
      </c>
      <c r="D13" s="1" t="s">
        <v>5</v>
      </c>
      <c r="E13" s="14">
        <v>6.6274509803921573</v>
      </c>
      <c r="F13" s="10"/>
      <c r="G13" s="12"/>
    </row>
    <row r="14" spans="1:7" x14ac:dyDescent="0.25">
      <c r="A14" s="5" t="s">
        <v>2801</v>
      </c>
      <c r="B14" s="1" t="s">
        <v>760</v>
      </c>
      <c r="C14" s="1" t="s">
        <v>761</v>
      </c>
      <c r="D14" s="1" t="s">
        <v>5</v>
      </c>
      <c r="E14" s="14">
        <v>5.8431372549019605</v>
      </c>
      <c r="F14" s="10"/>
      <c r="G14" s="12"/>
    </row>
    <row r="15" spans="1:7" x14ac:dyDescent="0.25">
      <c r="A15" s="5" t="s">
        <v>2801</v>
      </c>
      <c r="B15" s="1" t="s">
        <v>764</v>
      </c>
      <c r="C15" s="1" t="s">
        <v>765</v>
      </c>
      <c r="D15" s="1" t="s">
        <v>5</v>
      </c>
      <c r="E15" s="14">
        <v>5.8431372549019605</v>
      </c>
      <c r="F15" s="10"/>
      <c r="G15" s="12"/>
    </row>
    <row r="16" spans="1:7" x14ac:dyDescent="0.25">
      <c r="A16" s="5" t="s">
        <v>2801</v>
      </c>
      <c r="B16" s="1" t="s">
        <v>758</v>
      </c>
      <c r="C16" s="1" t="s">
        <v>759</v>
      </c>
      <c r="D16" s="1" t="s">
        <v>5</v>
      </c>
      <c r="E16" s="14">
        <v>5.8431372549019605</v>
      </c>
      <c r="F16" s="10"/>
      <c r="G16" s="12"/>
    </row>
    <row r="17" spans="1:7" x14ac:dyDescent="0.25">
      <c r="A17" s="5" t="s">
        <v>2804</v>
      </c>
      <c r="B17" s="1" t="s">
        <v>792</v>
      </c>
      <c r="C17" s="1" t="s">
        <v>793</v>
      </c>
      <c r="D17" s="1" t="s">
        <v>5</v>
      </c>
      <c r="E17" s="14">
        <v>7.2549019607843137</v>
      </c>
      <c r="F17" s="10"/>
      <c r="G17" s="12"/>
    </row>
    <row r="18" spans="1:7" x14ac:dyDescent="0.25">
      <c r="A18" s="5" t="s">
        <v>2804</v>
      </c>
      <c r="B18" s="1" t="s">
        <v>796</v>
      </c>
      <c r="C18" s="1" t="s">
        <v>797</v>
      </c>
      <c r="D18" s="1" t="s">
        <v>5</v>
      </c>
      <c r="E18" s="14">
        <v>7.2549019607843137</v>
      </c>
      <c r="F18" s="10"/>
      <c r="G18" s="12"/>
    </row>
    <row r="19" spans="1:7" x14ac:dyDescent="0.25">
      <c r="A19" s="5" t="s">
        <v>2804</v>
      </c>
      <c r="B19" s="1" t="s">
        <v>794</v>
      </c>
      <c r="C19" s="1" t="s">
        <v>795</v>
      </c>
      <c r="D19" s="1" t="s">
        <v>5</v>
      </c>
      <c r="E19" s="14">
        <v>7.2549019607843137</v>
      </c>
      <c r="F19" s="10"/>
      <c r="G19" s="12"/>
    </row>
    <row r="20" spans="1:7" x14ac:dyDescent="0.25">
      <c r="A20" s="5" t="s">
        <v>2804</v>
      </c>
      <c r="B20" s="1" t="s">
        <v>694</v>
      </c>
      <c r="C20" s="1" t="s">
        <v>695</v>
      </c>
      <c r="D20" s="1" t="s">
        <v>5</v>
      </c>
      <c r="E20" s="14">
        <v>9.764705882352942</v>
      </c>
      <c r="F20" s="10"/>
      <c r="G20" s="12"/>
    </row>
    <row r="21" spans="1:7" x14ac:dyDescent="0.25">
      <c r="A21" s="5" t="s">
        <v>2804</v>
      </c>
      <c r="B21" s="1" t="s">
        <v>696</v>
      </c>
      <c r="C21" s="1" t="s">
        <v>697</v>
      </c>
      <c r="D21" s="1" t="s">
        <v>5</v>
      </c>
      <c r="E21" s="14">
        <v>9.764705882352942</v>
      </c>
      <c r="F21" s="10"/>
      <c r="G21" s="12"/>
    </row>
    <row r="22" spans="1:7" x14ac:dyDescent="0.25">
      <c r="A22" s="5" t="s">
        <v>2804</v>
      </c>
      <c r="B22" s="1" t="s">
        <v>698</v>
      </c>
      <c r="C22" s="1" t="s">
        <v>699</v>
      </c>
      <c r="D22" s="1" t="s">
        <v>5</v>
      </c>
      <c r="E22" s="14">
        <v>9.764705882352942</v>
      </c>
      <c r="F22" s="10"/>
      <c r="G22" s="12"/>
    </row>
    <row r="23" spans="1:7" x14ac:dyDescent="0.25">
      <c r="A23" s="5" t="s">
        <v>2804</v>
      </c>
      <c r="B23" s="1" t="s">
        <v>700</v>
      </c>
      <c r="C23" s="1" t="s">
        <v>701</v>
      </c>
      <c r="D23" s="1" t="s">
        <v>5</v>
      </c>
      <c r="E23" s="14">
        <v>10.156862745098039</v>
      </c>
      <c r="F23" s="10"/>
      <c r="G23" s="12"/>
    </row>
    <row r="24" spans="1:7" x14ac:dyDescent="0.25">
      <c r="A24" s="5" t="s">
        <v>2804</v>
      </c>
      <c r="B24" s="1" t="s">
        <v>702</v>
      </c>
      <c r="C24" s="1" t="s">
        <v>703</v>
      </c>
      <c r="D24" s="1" t="s">
        <v>5</v>
      </c>
      <c r="E24" s="14">
        <v>10.156862745098039</v>
      </c>
      <c r="F24" s="10"/>
      <c r="G24" s="12"/>
    </row>
    <row r="25" spans="1:7" x14ac:dyDescent="0.25">
      <c r="A25" s="5" t="s">
        <v>2804</v>
      </c>
      <c r="B25" s="1" t="s">
        <v>704</v>
      </c>
      <c r="C25" s="1" t="s">
        <v>705</v>
      </c>
      <c r="D25" s="1" t="s">
        <v>5</v>
      </c>
      <c r="E25" s="14">
        <v>10.156862745098039</v>
      </c>
      <c r="F25" s="10"/>
      <c r="G25" s="12"/>
    </row>
    <row r="26" spans="1:7" x14ac:dyDescent="0.25">
      <c r="A26" s="5" t="s">
        <v>2804</v>
      </c>
      <c r="B26" s="1" t="s">
        <v>712</v>
      </c>
      <c r="C26" s="1" t="s">
        <v>713</v>
      </c>
      <c r="D26" s="1" t="s">
        <v>5</v>
      </c>
      <c r="E26" s="14">
        <v>6.6274509803921573</v>
      </c>
      <c r="F26" s="10"/>
      <c r="G26" s="12"/>
    </row>
    <row r="27" spans="1:7" x14ac:dyDescent="0.25">
      <c r="A27" s="5" t="s">
        <v>2804</v>
      </c>
      <c r="B27" s="1" t="s">
        <v>714</v>
      </c>
      <c r="C27" s="1" t="s">
        <v>715</v>
      </c>
      <c r="D27" s="1" t="s">
        <v>5</v>
      </c>
      <c r="E27" s="14">
        <v>6.6274509803921573</v>
      </c>
      <c r="F27" s="10"/>
      <c r="G27" s="12"/>
    </row>
    <row r="28" spans="1:7" x14ac:dyDescent="0.25">
      <c r="A28" s="5" t="s">
        <v>2804</v>
      </c>
      <c r="B28" s="1" t="s">
        <v>716</v>
      </c>
      <c r="C28" s="1" t="s">
        <v>717</v>
      </c>
      <c r="D28" s="1" t="s">
        <v>5</v>
      </c>
      <c r="E28" s="14">
        <v>6.6274509803921573</v>
      </c>
      <c r="F28" s="10"/>
      <c r="G28" s="12"/>
    </row>
    <row r="29" spans="1:7" x14ac:dyDescent="0.25">
      <c r="A29" s="5" t="s">
        <v>2804</v>
      </c>
      <c r="B29" s="1" t="s">
        <v>692</v>
      </c>
      <c r="C29" s="1" t="s">
        <v>693</v>
      </c>
      <c r="D29" s="1" t="s">
        <v>5</v>
      </c>
      <c r="E29" s="14">
        <v>0.36862745098039218</v>
      </c>
      <c r="F29" s="10"/>
      <c r="G29" s="12"/>
    </row>
    <row r="30" spans="1:7" x14ac:dyDescent="0.25">
      <c r="A30" s="5" t="s">
        <v>2804</v>
      </c>
      <c r="B30" s="1" t="s">
        <v>690</v>
      </c>
      <c r="C30" s="1" t="s">
        <v>691</v>
      </c>
      <c r="D30" s="1" t="s">
        <v>5</v>
      </c>
      <c r="E30" s="14">
        <v>0.36862745098039218</v>
      </c>
      <c r="F30" s="10"/>
      <c r="G30" s="12"/>
    </row>
    <row r="31" spans="1:7" x14ac:dyDescent="0.25">
      <c r="A31" s="5" t="s">
        <v>2804</v>
      </c>
      <c r="B31" s="1" t="s">
        <v>790</v>
      </c>
      <c r="C31" s="1" t="s">
        <v>791</v>
      </c>
      <c r="D31" s="1" t="s">
        <v>5</v>
      </c>
      <c r="E31" s="14">
        <v>6.8627450980392153</v>
      </c>
      <c r="F31" s="10"/>
      <c r="G31" s="12"/>
    </row>
    <row r="32" spans="1:7" x14ac:dyDescent="0.25">
      <c r="A32" s="5">
        <v>9</v>
      </c>
      <c r="B32" s="1" t="s">
        <v>1651</v>
      </c>
      <c r="C32" s="1" t="s">
        <v>1652</v>
      </c>
      <c r="D32" s="1" t="s">
        <v>5</v>
      </c>
      <c r="E32" s="14">
        <v>6.8627450980392153</v>
      </c>
      <c r="F32" s="10"/>
      <c r="G32" s="12"/>
    </row>
    <row r="33" spans="1:7" x14ac:dyDescent="0.25">
      <c r="A33" s="5" t="s">
        <v>2795</v>
      </c>
      <c r="B33" s="1" t="s">
        <v>718</v>
      </c>
      <c r="C33" s="1" t="s">
        <v>719</v>
      </c>
      <c r="D33" s="1" t="s">
        <v>5</v>
      </c>
      <c r="E33" s="14">
        <v>9.2549019607843146</v>
      </c>
      <c r="F33" s="10"/>
      <c r="G33" s="12"/>
    </row>
    <row r="34" spans="1:7" x14ac:dyDescent="0.25">
      <c r="A34" s="5" t="s">
        <v>2795</v>
      </c>
      <c r="B34" s="1" t="s">
        <v>720</v>
      </c>
      <c r="C34" s="1" t="s">
        <v>721</v>
      </c>
      <c r="D34" s="1" t="s">
        <v>5</v>
      </c>
      <c r="E34" s="14">
        <v>9.2549019607843146</v>
      </c>
      <c r="F34" s="10"/>
      <c r="G34" s="12"/>
    </row>
    <row r="35" spans="1:7" x14ac:dyDescent="0.25">
      <c r="A35" s="5" t="s">
        <v>2795</v>
      </c>
      <c r="B35" s="1" t="s">
        <v>722</v>
      </c>
      <c r="C35" s="1" t="s">
        <v>723</v>
      </c>
      <c r="D35" s="1" t="s">
        <v>5</v>
      </c>
      <c r="E35" s="14">
        <v>9.2549019607843146</v>
      </c>
      <c r="F35" s="10"/>
      <c r="G35" s="12"/>
    </row>
    <row r="36" spans="1:7" x14ac:dyDescent="0.25">
      <c r="A36" s="5" t="s">
        <v>2795</v>
      </c>
      <c r="B36" s="1" t="s">
        <v>736</v>
      </c>
      <c r="C36" s="1" t="s">
        <v>737</v>
      </c>
      <c r="D36" s="1" t="s">
        <v>5</v>
      </c>
      <c r="E36" s="14">
        <v>15.254901960784315</v>
      </c>
      <c r="F36" s="10"/>
      <c r="G36" s="12"/>
    </row>
    <row r="37" spans="1:7" x14ac:dyDescent="0.25">
      <c r="A37" s="5" t="s">
        <v>2795</v>
      </c>
      <c r="B37" s="1" t="s">
        <v>738</v>
      </c>
      <c r="C37" s="1" t="s">
        <v>739</v>
      </c>
      <c r="D37" s="1" t="s">
        <v>5</v>
      </c>
      <c r="E37" s="14">
        <v>15.254901960784315</v>
      </c>
      <c r="F37" s="10"/>
      <c r="G37" s="12"/>
    </row>
    <row r="38" spans="1:7" x14ac:dyDescent="0.25">
      <c r="A38" s="5" t="s">
        <v>2795</v>
      </c>
      <c r="B38" s="1" t="s">
        <v>740</v>
      </c>
      <c r="C38" s="1" t="s">
        <v>741</v>
      </c>
      <c r="D38" s="1" t="s">
        <v>5</v>
      </c>
      <c r="E38" s="14">
        <v>15.254901960784315</v>
      </c>
      <c r="F38" s="10"/>
      <c r="G38" s="12"/>
    </row>
    <row r="39" spans="1:7" x14ac:dyDescent="0.25">
      <c r="A39" s="5" t="s">
        <v>2795</v>
      </c>
      <c r="B39" s="1" t="s">
        <v>730</v>
      </c>
      <c r="C39" s="1" t="s">
        <v>731</v>
      </c>
      <c r="D39" s="1" t="s">
        <v>5</v>
      </c>
      <c r="E39" s="14">
        <v>14.117647058823529</v>
      </c>
      <c r="F39" s="10"/>
      <c r="G39" s="12"/>
    </row>
    <row r="40" spans="1:7" x14ac:dyDescent="0.25">
      <c r="A40" s="5" t="s">
        <v>2795</v>
      </c>
      <c r="B40" s="1" t="s">
        <v>732</v>
      </c>
      <c r="C40" s="1" t="s">
        <v>733</v>
      </c>
      <c r="D40" s="1" t="s">
        <v>5</v>
      </c>
      <c r="E40" s="14">
        <v>14.117647058823529</v>
      </c>
      <c r="F40" s="10"/>
      <c r="G40" s="12"/>
    </row>
    <row r="41" spans="1:7" x14ac:dyDescent="0.25">
      <c r="A41" s="5" t="s">
        <v>2795</v>
      </c>
      <c r="B41" s="1" t="s">
        <v>734</v>
      </c>
      <c r="C41" s="1" t="s">
        <v>735</v>
      </c>
      <c r="D41" s="1" t="s">
        <v>5</v>
      </c>
      <c r="E41" s="14">
        <v>14.117647058823529</v>
      </c>
      <c r="F41" s="10"/>
      <c r="G41" s="12"/>
    </row>
    <row r="42" spans="1:7" x14ac:dyDescent="0.25">
      <c r="A42" s="5" t="s">
        <v>2795</v>
      </c>
      <c r="B42" s="1" t="s">
        <v>724</v>
      </c>
      <c r="C42" s="1" t="s">
        <v>725</v>
      </c>
      <c r="D42" s="1" t="s">
        <v>5</v>
      </c>
      <c r="E42" s="14">
        <v>9.9607843137254903</v>
      </c>
      <c r="F42" s="10"/>
      <c r="G42" s="12"/>
    </row>
    <row r="43" spans="1:7" x14ac:dyDescent="0.25">
      <c r="A43" s="5" t="s">
        <v>2795</v>
      </c>
      <c r="B43" s="1" t="s">
        <v>726</v>
      </c>
      <c r="C43" s="1" t="s">
        <v>727</v>
      </c>
      <c r="D43" s="1" t="s">
        <v>5</v>
      </c>
      <c r="E43" s="14">
        <v>9.9607843137254903</v>
      </c>
      <c r="F43" s="10"/>
      <c r="G43" s="12"/>
    </row>
    <row r="44" spans="1:7" x14ac:dyDescent="0.25">
      <c r="A44" s="5" t="s">
        <v>2795</v>
      </c>
      <c r="B44" s="1" t="s">
        <v>728</v>
      </c>
      <c r="C44" s="1" t="s">
        <v>729</v>
      </c>
      <c r="D44" s="1" t="s">
        <v>5</v>
      </c>
      <c r="E44" s="14">
        <v>9.9607843137254903</v>
      </c>
      <c r="F44" s="10"/>
      <c r="G44" s="12"/>
    </row>
    <row r="45" spans="1:7" x14ac:dyDescent="0.25">
      <c r="A45" s="5" t="s">
        <v>2803</v>
      </c>
      <c r="B45" s="2" t="s">
        <v>666</v>
      </c>
      <c r="C45" s="2" t="s">
        <v>667</v>
      </c>
      <c r="D45" s="2" t="s">
        <v>5</v>
      </c>
      <c r="E45" s="15">
        <v>4.3529411764705879</v>
      </c>
      <c r="F45" s="10"/>
      <c r="G45" s="12"/>
    </row>
    <row r="46" spans="1:7" x14ac:dyDescent="0.25">
      <c r="A46" s="5" t="s">
        <v>2803</v>
      </c>
      <c r="B46" s="2" t="s">
        <v>668</v>
      </c>
      <c r="C46" s="2" t="s">
        <v>669</v>
      </c>
      <c r="D46" s="2" t="s">
        <v>5</v>
      </c>
      <c r="E46" s="15">
        <v>4.3529411764705879</v>
      </c>
      <c r="F46" s="10"/>
      <c r="G46" s="12"/>
    </row>
    <row r="47" spans="1:7" x14ac:dyDescent="0.25">
      <c r="A47" s="5" t="s">
        <v>2803</v>
      </c>
      <c r="B47" s="2" t="s">
        <v>670</v>
      </c>
      <c r="C47" s="2" t="s">
        <v>671</v>
      </c>
      <c r="D47" s="2" t="s">
        <v>5</v>
      </c>
      <c r="E47" s="15">
        <v>4.3529411764705879</v>
      </c>
      <c r="F47" s="10"/>
      <c r="G47" s="12"/>
    </row>
    <row r="48" spans="1:7" x14ac:dyDescent="0.25">
      <c r="A48" s="5" t="s">
        <v>2803</v>
      </c>
      <c r="B48" s="2" t="s">
        <v>678</v>
      </c>
      <c r="C48" s="2" t="s">
        <v>679</v>
      </c>
      <c r="D48" s="2" t="s">
        <v>5</v>
      </c>
      <c r="E48" s="15">
        <v>5.9607843137254903</v>
      </c>
      <c r="F48" s="10"/>
      <c r="G48" s="12"/>
    </row>
    <row r="49" spans="1:7" x14ac:dyDescent="0.25">
      <c r="A49" s="5" t="s">
        <v>2803</v>
      </c>
      <c r="B49" s="2" t="s">
        <v>680</v>
      </c>
      <c r="C49" s="2" t="s">
        <v>681</v>
      </c>
      <c r="D49" s="2" t="s">
        <v>5</v>
      </c>
      <c r="E49" s="15">
        <v>5.9607843137254903</v>
      </c>
      <c r="F49" s="10"/>
      <c r="G49" s="12"/>
    </row>
    <row r="50" spans="1:7" x14ac:dyDescent="0.25">
      <c r="A50" s="5" t="s">
        <v>2803</v>
      </c>
      <c r="B50" s="2" t="s">
        <v>682</v>
      </c>
      <c r="C50" s="2" t="s">
        <v>683</v>
      </c>
      <c r="D50" s="2" t="s">
        <v>5</v>
      </c>
      <c r="E50" s="15">
        <v>5.9607843137254903</v>
      </c>
      <c r="F50" s="10"/>
      <c r="G50" s="12"/>
    </row>
    <row r="51" spans="1:7" x14ac:dyDescent="0.25">
      <c r="A51" s="5" t="s">
        <v>2803</v>
      </c>
      <c r="B51" s="2" t="s">
        <v>684</v>
      </c>
      <c r="C51" s="2" t="s">
        <v>685</v>
      </c>
      <c r="D51" s="2" t="s">
        <v>5</v>
      </c>
      <c r="E51" s="15">
        <v>9.5294117647058822</v>
      </c>
      <c r="F51" s="10"/>
      <c r="G51" s="12"/>
    </row>
    <row r="52" spans="1:7" x14ac:dyDescent="0.25">
      <c r="A52" s="5" t="s">
        <v>2803</v>
      </c>
      <c r="B52" s="2" t="s">
        <v>686</v>
      </c>
      <c r="C52" s="2" t="s">
        <v>687</v>
      </c>
      <c r="D52" s="2" t="s">
        <v>5</v>
      </c>
      <c r="E52" s="15">
        <v>9.5294117647058822</v>
      </c>
      <c r="F52" s="10"/>
      <c r="G52" s="12"/>
    </row>
    <row r="53" spans="1:7" x14ac:dyDescent="0.25">
      <c r="A53" s="5" t="s">
        <v>2803</v>
      </c>
      <c r="B53" s="2" t="s">
        <v>688</v>
      </c>
      <c r="C53" s="2" t="s">
        <v>689</v>
      </c>
      <c r="D53" s="2" t="s">
        <v>5</v>
      </c>
      <c r="E53" s="15">
        <v>9.5294117647058822</v>
      </c>
      <c r="F53" s="10"/>
      <c r="G53" s="12"/>
    </row>
    <row r="54" spans="1:7" x14ac:dyDescent="0.25">
      <c r="A54" s="5" t="s">
        <v>2793</v>
      </c>
      <c r="B54" s="1" t="s">
        <v>1270</v>
      </c>
      <c r="C54" s="1" t="s">
        <v>1271</v>
      </c>
      <c r="D54" s="1" t="s">
        <v>5</v>
      </c>
      <c r="E54" s="14">
        <v>7.8039215686274508</v>
      </c>
      <c r="F54" s="10"/>
      <c r="G54" s="12"/>
    </row>
    <row r="55" spans="1:7" x14ac:dyDescent="0.25">
      <c r="A55" s="5" t="s">
        <v>2793</v>
      </c>
      <c r="B55" s="1" t="s">
        <v>8</v>
      </c>
      <c r="C55" s="1" t="s">
        <v>9</v>
      </c>
      <c r="D55" s="1" t="s">
        <v>5</v>
      </c>
      <c r="E55" s="14">
        <v>4.7058823529411766</v>
      </c>
      <c r="F55" s="10"/>
      <c r="G55" s="12"/>
    </row>
    <row r="56" spans="1:7" x14ac:dyDescent="0.25">
      <c r="A56" s="5" t="s">
        <v>2793</v>
      </c>
      <c r="B56" s="1" t="s">
        <v>10</v>
      </c>
      <c r="C56" s="1" t="s">
        <v>11</v>
      </c>
      <c r="D56" s="1" t="s">
        <v>5</v>
      </c>
      <c r="E56" s="14">
        <v>4.2745098039215685</v>
      </c>
      <c r="F56" s="10"/>
      <c r="G56" s="12"/>
    </row>
    <row r="57" spans="1:7" x14ac:dyDescent="0.25">
      <c r="A57" s="5" t="s">
        <v>2793</v>
      </c>
      <c r="B57" s="1" t="s">
        <v>16</v>
      </c>
      <c r="C57" s="1" t="s">
        <v>17</v>
      </c>
      <c r="D57" s="1" t="s">
        <v>5</v>
      </c>
      <c r="E57" s="14">
        <v>4.2745098039215685</v>
      </c>
      <c r="F57" s="10"/>
      <c r="G57" s="12"/>
    </row>
    <row r="58" spans="1:7" x14ac:dyDescent="0.25">
      <c r="A58" s="5" t="s">
        <v>2793</v>
      </c>
      <c r="B58" s="1" t="s">
        <v>1266</v>
      </c>
      <c r="C58" s="1" t="s">
        <v>1267</v>
      </c>
      <c r="D58" s="1" t="s">
        <v>5</v>
      </c>
      <c r="E58" s="14">
        <v>5.4509803921568629</v>
      </c>
      <c r="F58" s="10"/>
      <c r="G58" s="12"/>
    </row>
    <row r="59" spans="1:7" x14ac:dyDescent="0.25">
      <c r="A59" s="5" t="s">
        <v>2793</v>
      </c>
      <c r="B59" s="1" t="s">
        <v>12</v>
      </c>
      <c r="C59" s="1" t="s">
        <v>13</v>
      </c>
      <c r="D59" s="1" t="s">
        <v>5</v>
      </c>
      <c r="E59" s="14">
        <v>4.2745098039215685</v>
      </c>
      <c r="F59" s="10"/>
      <c r="G59" s="12"/>
    </row>
    <row r="60" spans="1:7" x14ac:dyDescent="0.25">
      <c r="A60" s="5" t="s">
        <v>2793</v>
      </c>
      <c r="B60" s="1" t="s">
        <v>14</v>
      </c>
      <c r="C60" s="1" t="s">
        <v>15</v>
      </c>
      <c r="D60" s="1" t="s">
        <v>5</v>
      </c>
      <c r="E60" s="14">
        <v>4.7058823529411766</v>
      </c>
      <c r="F60" s="10"/>
      <c r="G60" s="12"/>
    </row>
    <row r="61" spans="1:7" x14ac:dyDescent="0.25">
      <c r="A61" s="5" t="s">
        <v>2793</v>
      </c>
      <c r="B61" s="1" t="s">
        <v>3</v>
      </c>
      <c r="C61" s="1" t="s">
        <v>4</v>
      </c>
      <c r="D61" s="1" t="s">
        <v>5</v>
      </c>
      <c r="E61" s="14">
        <v>10.549019607843137</v>
      </c>
      <c r="F61" s="10"/>
      <c r="G61" s="12"/>
    </row>
    <row r="62" spans="1:7" x14ac:dyDescent="0.25">
      <c r="A62" s="5" t="s">
        <v>2793</v>
      </c>
      <c r="B62" s="1" t="s">
        <v>6</v>
      </c>
      <c r="C62" s="1" t="s">
        <v>7</v>
      </c>
      <c r="D62" s="1" t="s">
        <v>5</v>
      </c>
      <c r="E62" s="14">
        <v>10.549019607843137</v>
      </c>
      <c r="F62" s="10"/>
      <c r="G62" s="12"/>
    </row>
    <row r="63" spans="1:7" x14ac:dyDescent="0.25">
      <c r="A63" s="5" t="s">
        <v>2793</v>
      </c>
      <c r="B63" s="1" t="s">
        <v>1268</v>
      </c>
      <c r="C63" s="1" t="s">
        <v>1269</v>
      </c>
      <c r="D63" s="1" t="s">
        <v>5</v>
      </c>
      <c r="E63" s="14">
        <v>7.8039215686274508</v>
      </c>
      <c r="F63" s="10"/>
      <c r="G63" s="12"/>
    </row>
    <row r="64" spans="1:7" x14ac:dyDescent="0.25">
      <c r="A64" s="5" t="s">
        <v>2793</v>
      </c>
      <c r="B64" s="1" t="s">
        <v>1272</v>
      </c>
      <c r="C64" s="1" t="s">
        <v>1273</v>
      </c>
      <c r="D64" s="1" t="s">
        <v>5</v>
      </c>
      <c r="E64" s="14">
        <v>10.431372549019608</v>
      </c>
      <c r="F64" s="10"/>
      <c r="G64" s="12"/>
    </row>
    <row r="65" spans="1:7" x14ac:dyDescent="0.25">
      <c r="A65" s="5" t="s">
        <v>2799</v>
      </c>
      <c r="B65" s="1" t="s">
        <v>1280</v>
      </c>
      <c r="C65" s="1" t="s">
        <v>1281</v>
      </c>
      <c r="D65" s="1" t="s">
        <v>5</v>
      </c>
      <c r="E65" s="14">
        <v>8.3921568627450984</v>
      </c>
      <c r="F65" s="10"/>
      <c r="G65" s="12"/>
    </row>
    <row r="66" spans="1:7" x14ac:dyDescent="0.25">
      <c r="A66" s="5" t="s">
        <v>2799</v>
      </c>
      <c r="B66" s="1" t="s">
        <v>1282</v>
      </c>
      <c r="C66" s="1" t="s">
        <v>1283</v>
      </c>
      <c r="D66" s="1" t="s">
        <v>5</v>
      </c>
      <c r="E66" s="14">
        <v>11.176470588235293</v>
      </c>
      <c r="F66" s="10"/>
      <c r="G66" s="12"/>
    </row>
    <row r="67" spans="1:7" x14ac:dyDescent="0.25">
      <c r="A67" s="5" t="s">
        <v>2799</v>
      </c>
      <c r="B67" s="1" t="s">
        <v>154</v>
      </c>
      <c r="C67" s="1" t="s">
        <v>155</v>
      </c>
      <c r="D67" s="1" t="s">
        <v>5</v>
      </c>
      <c r="E67" s="14">
        <v>11.764705882352942</v>
      </c>
      <c r="F67" s="10"/>
      <c r="G67" s="12"/>
    </row>
    <row r="68" spans="1:7" x14ac:dyDescent="0.25">
      <c r="A68" s="5" t="s">
        <v>2799</v>
      </c>
      <c r="B68" s="1" t="s">
        <v>156</v>
      </c>
      <c r="C68" s="1" t="s">
        <v>157</v>
      </c>
      <c r="D68" s="1" t="s">
        <v>5</v>
      </c>
      <c r="E68" s="14">
        <v>11.764705882352942</v>
      </c>
      <c r="F68" s="10"/>
      <c r="G68" s="12"/>
    </row>
    <row r="69" spans="1:7" x14ac:dyDescent="0.25">
      <c r="A69" s="5" t="s">
        <v>2799</v>
      </c>
      <c r="B69" s="1" t="s">
        <v>158</v>
      </c>
      <c r="C69" s="1" t="s">
        <v>159</v>
      </c>
      <c r="D69" s="1" t="s">
        <v>5</v>
      </c>
      <c r="E69" s="14">
        <v>17.254901960784313</v>
      </c>
      <c r="F69" s="10"/>
      <c r="G69" s="12"/>
    </row>
    <row r="70" spans="1:7" x14ac:dyDescent="0.25">
      <c r="A70" s="5" t="s">
        <v>2799</v>
      </c>
      <c r="B70" s="1" t="s">
        <v>160</v>
      </c>
      <c r="C70" s="1" t="s">
        <v>161</v>
      </c>
      <c r="D70" s="1" t="s">
        <v>5</v>
      </c>
      <c r="E70" s="14">
        <v>28.235294117647058</v>
      </c>
      <c r="F70" s="10"/>
      <c r="G70" s="12"/>
    </row>
    <row r="71" spans="1:7" x14ac:dyDescent="0.25">
      <c r="A71" s="5" t="s">
        <v>2799</v>
      </c>
      <c r="B71" s="1" t="s">
        <v>162</v>
      </c>
      <c r="C71" s="1" t="s">
        <v>163</v>
      </c>
      <c r="D71" s="1" t="s">
        <v>23</v>
      </c>
      <c r="E71" s="14">
        <v>35.254901960784316</v>
      </c>
      <c r="F71" s="10"/>
      <c r="G71" s="12"/>
    </row>
    <row r="72" spans="1:7" x14ac:dyDescent="0.25">
      <c r="A72" s="5" t="s">
        <v>2799</v>
      </c>
      <c r="B72" s="1" t="s">
        <v>164</v>
      </c>
      <c r="C72" s="1" t="s">
        <v>165</v>
      </c>
      <c r="D72" s="1" t="s">
        <v>23</v>
      </c>
      <c r="E72" s="14">
        <v>51.725490196078432</v>
      </c>
      <c r="F72" s="10"/>
      <c r="G72" s="12"/>
    </row>
    <row r="73" spans="1:7" x14ac:dyDescent="0.25">
      <c r="A73" s="5" t="s">
        <v>2812</v>
      </c>
      <c r="B73" s="1" t="s">
        <v>19</v>
      </c>
      <c r="C73" s="1" t="s">
        <v>20</v>
      </c>
      <c r="D73" s="1" t="s">
        <v>5</v>
      </c>
      <c r="E73" s="14">
        <v>14.705882352941176</v>
      </c>
      <c r="F73" s="10"/>
      <c r="G73" s="12"/>
    </row>
    <row r="74" spans="1:7" x14ac:dyDescent="0.25">
      <c r="A74" s="5" t="s">
        <v>2812</v>
      </c>
      <c r="B74" s="2" t="s">
        <v>672</v>
      </c>
      <c r="C74" s="2" t="s">
        <v>673</v>
      </c>
      <c r="D74" s="2" t="s">
        <v>5</v>
      </c>
      <c r="E74" s="15">
        <v>5.57</v>
      </c>
      <c r="F74" s="10"/>
      <c r="G74" s="12"/>
    </row>
    <row r="75" spans="1:7" x14ac:dyDescent="0.25">
      <c r="A75" s="5" t="s">
        <v>2812</v>
      </c>
      <c r="B75" s="2" t="s">
        <v>674</v>
      </c>
      <c r="C75" s="2" t="s">
        <v>675</v>
      </c>
      <c r="D75" s="2" t="s">
        <v>5</v>
      </c>
      <c r="E75" s="15">
        <v>5.57</v>
      </c>
      <c r="F75" s="10"/>
      <c r="G75" s="12"/>
    </row>
    <row r="76" spans="1:7" x14ac:dyDescent="0.25">
      <c r="A76" s="5" t="s">
        <v>2812</v>
      </c>
      <c r="B76" s="2" t="s">
        <v>676</v>
      </c>
      <c r="C76" s="2" t="s">
        <v>677</v>
      </c>
      <c r="D76" s="2" t="s">
        <v>5</v>
      </c>
      <c r="E76" s="15">
        <v>5.57</v>
      </c>
      <c r="F76" s="10"/>
      <c r="G76" s="12"/>
    </row>
    <row r="77" spans="1:7" x14ac:dyDescent="0.25">
      <c r="A77" s="5" t="s">
        <v>2812</v>
      </c>
      <c r="B77" s="1" t="s">
        <v>18</v>
      </c>
      <c r="C77" s="1" t="s">
        <v>1983</v>
      </c>
      <c r="D77" s="1" t="s">
        <v>5</v>
      </c>
      <c r="E77" s="14">
        <v>11.725490196078431</v>
      </c>
      <c r="F77" s="10"/>
      <c r="G77" s="12"/>
    </row>
    <row r="78" spans="1:7" x14ac:dyDescent="0.25">
      <c r="A78" s="5" t="s">
        <v>2812</v>
      </c>
      <c r="B78" s="1" t="s">
        <v>742</v>
      </c>
      <c r="C78" s="1" t="s">
        <v>743</v>
      </c>
      <c r="D78" s="1" t="s">
        <v>5</v>
      </c>
      <c r="E78" s="14">
        <v>8.1960784313725483</v>
      </c>
      <c r="F78" s="10"/>
      <c r="G78" s="12"/>
    </row>
    <row r="79" spans="1:7" x14ac:dyDescent="0.25">
      <c r="A79" s="5" t="s">
        <v>2812</v>
      </c>
      <c r="B79" s="1" t="s">
        <v>744</v>
      </c>
      <c r="C79" s="1" t="s">
        <v>745</v>
      </c>
      <c r="D79" s="1" t="s">
        <v>5</v>
      </c>
      <c r="E79" s="14">
        <v>8.1960784313725483</v>
      </c>
      <c r="F79" s="10"/>
      <c r="G79" s="12"/>
    </row>
    <row r="80" spans="1:7" x14ac:dyDescent="0.25">
      <c r="A80" s="5" t="s">
        <v>2812</v>
      </c>
      <c r="B80" s="1" t="s">
        <v>746</v>
      </c>
      <c r="C80" s="1" t="s">
        <v>747</v>
      </c>
      <c r="D80" s="1" t="s">
        <v>5</v>
      </c>
      <c r="E80" s="14">
        <v>8.1960784313725483</v>
      </c>
      <c r="F80" s="10"/>
      <c r="G80" s="12"/>
    </row>
    <row r="81" spans="1:7" x14ac:dyDescent="0.25">
      <c r="A81" s="5" t="s">
        <v>2807</v>
      </c>
      <c r="B81" s="1" t="s">
        <v>810</v>
      </c>
      <c r="C81" s="1" t="s">
        <v>811</v>
      </c>
      <c r="D81" s="1" t="s">
        <v>5</v>
      </c>
      <c r="E81" s="14">
        <v>17.921568627450981</v>
      </c>
      <c r="F81" s="10"/>
      <c r="G81" s="12"/>
    </row>
    <row r="82" spans="1:7" x14ac:dyDescent="0.25">
      <c r="A82" s="5" t="s">
        <v>2807</v>
      </c>
      <c r="B82" s="1" t="s">
        <v>812</v>
      </c>
      <c r="C82" s="1" t="s">
        <v>813</v>
      </c>
      <c r="D82" s="1" t="s">
        <v>5</v>
      </c>
      <c r="E82" s="14">
        <v>17.921568627450981</v>
      </c>
      <c r="F82" s="10"/>
      <c r="G82" s="12"/>
    </row>
    <row r="83" spans="1:7" x14ac:dyDescent="0.25">
      <c r="A83" s="5" t="s">
        <v>2807</v>
      </c>
      <c r="B83" s="1" t="s">
        <v>814</v>
      </c>
      <c r="C83" s="1" t="s">
        <v>815</v>
      </c>
      <c r="D83" s="1" t="s">
        <v>5</v>
      </c>
      <c r="E83" s="14">
        <v>17.921568627450981</v>
      </c>
      <c r="F83" s="10"/>
      <c r="G83" s="12"/>
    </row>
    <row r="84" spans="1:7" x14ac:dyDescent="0.25">
      <c r="A84" s="5" t="s">
        <v>2807</v>
      </c>
      <c r="B84" s="1" t="s">
        <v>802</v>
      </c>
      <c r="C84" s="1" t="s">
        <v>803</v>
      </c>
      <c r="D84" s="1" t="s">
        <v>5</v>
      </c>
      <c r="E84" s="14">
        <v>15.647058823529411</v>
      </c>
      <c r="F84" s="10"/>
      <c r="G84" s="12"/>
    </row>
    <row r="85" spans="1:7" x14ac:dyDescent="0.25">
      <c r="A85" s="5" t="s">
        <v>2807</v>
      </c>
      <c r="B85" s="1" t="s">
        <v>800</v>
      </c>
      <c r="C85" s="1" t="s">
        <v>801</v>
      </c>
      <c r="D85" s="1" t="s">
        <v>5</v>
      </c>
      <c r="E85" s="14">
        <v>15.647058823529411</v>
      </c>
      <c r="F85" s="10"/>
      <c r="G85" s="12"/>
    </row>
    <row r="86" spans="1:7" x14ac:dyDescent="0.25">
      <c r="A86" s="5" t="s">
        <v>2807</v>
      </c>
      <c r="B86" s="1" t="s">
        <v>798</v>
      </c>
      <c r="C86" s="1" t="s">
        <v>799</v>
      </c>
      <c r="D86" s="1" t="s">
        <v>5</v>
      </c>
      <c r="E86" s="14">
        <v>15.647058823529411</v>
      </c>
      <c r="F86" s="10"/>
      <c r="G86" s="12"/>
    </row>
    <row r="87" spans="1:7" x14ac:dyDescent="0.25">
      <c r="A87" s="5" t="s">
        <v>2807</v>
      </c>
      <c r="B87" s="1" t="s">
        <v>804</v>
      </c>
      <c r="C87" s="1" t="s">
        <v>805</v>
      </c>
      <c r="D87" s="1" t="s">
        <v>5</v>
      </c>
      <c r="E87" s="14">
        <v>14.862745098039216</v>
      </c>
      <c r="F87" s="10"/>
      <c r="G87" s="12"/>
    </row>
    <row r="88" spans="1:7" x14ac:dyDescent="0.25">
      <c r="A88" s="5" t="s">
        <v>2807</v>
      </c>
      <c r="B88" s="1" t="s">
        <v>808</v>
      </c>
      <c r="C88" s="1" t="s">
        <v>809</v>
      </c>
      <c r="D88" s="1" t="s">
        <v>5</v>
      </c>
      <c r="E88" s="14">
        <v>14.862745098039216</v>
      </c>
      <c r="F88" s="10"/>
      <c r="G88" s="12"/>
    </row>
    <row r="89" spans="1:7" x14ac:dyDescent="0.25">
      <c r="A89" s="5" t="s">
        <v>2807</v>
      </c>
      <c r="B89" s="1" t="s">
        <v>806</v>
      </c>
      <c r="C89" s="1" t="s">
        <v>807</v>
      </c>
      <c r="D89" s="1" t="s">
        <v>5</v>
      </c>
      <c r="E89" s="14">
        <v>14.862745098039216</v>
      </c>
      <c r="F89" s="10"/>
      <c r="G89" s="12"/>
    </row>
    <row r="90" spans="1:7" x14ac:dyDescent="0.25">
      <c r="A90" s="5" t="s">
        <v>2807</v>
      </c>
      <c r="B90" s="1" t="s">
        <v>213</v>
      </c>
      <c r="C90" s="1" t="s">
        <v>214</v>
      </c>
      <c r="D90" s="1" t="s">
        <v>5</v>
      </c>
      <c r="E90" s="14">
        <v>0.50980392156862742</v>
      </c>
      <c r="F90" s="10"/>
      <c r="G90" s="12"/>
    </row>
    <row r="91" spans="1:7" x14ac:dyDescent="0.25">
      <c r="A91" s="5" t="s">
        <v>2807</v>
      </c>
      <c r="B91" s="1" t="s">
        <v>2745</v>
      </c>
      <c r="C91" s="1" t="s">
        <v>2746</v>
      </c>
      <c r="D91" s="1" t="s">
        <v>23</v>
      </c>
      <c r="E91" s="14">
        <v>6.6274509803921573</v>
      </c>
      <c r="F91" s="10"/>
      <c r="G91" s="12"/>
    </row>
    <row r="92" spans="1:7" x14ac:dyDescent="0.25">
      <c r="A92" s="5" t="s">
        <v>2813</v>
      </c>
      <c r="B92" s="1" t="s">
        <v>774</v>
      </c>
      <c r="C92" s="1" t="s">
        <v>775</v>
      </c>
      <c r="D92" s="1" t="s">
        <v>5</v>
      </c>
      <c r="E92" s="14">
        <v>2.3529411764705883</v>
      </c>
      <c r="F92" s="10"/>
      <c r="G92" s="12"/>
    </row>
    <row r="93" spans="1:7" x14ac:dyDescent="0.25">
      <c r="A93" s="5" t="s">
        <v>2813</v>
      </c>
      <c r="B93" s="1" t="s">
        <v>776</v>
      </c>
      <c r="C93" s="1" t="s">
        <v>777</v>
      </c>
      <c r="D93" s="1" t="s">
        <v>5</v>
      </c>
      <c r="E93" s="14">
        <v>2.3529411764705883</v>
      </c>
      <c r="F93" s="10"/>
      <c r="G93" s="12"/>
    </row>
    <row r="94" spans="1:7" x14ac:dyDescent="0.25">
      <c r="A94" s="5" t="s">
        <v>2813</v>
      </c>
      <c r="B94" s="1" t="s">
        <v>778</v>
      </c>
      <c r="C94" s="1" t="s">
        <v>779</v>
      </c>
      <c r="D94" s="1" t="s">
        <v>5</v>
      </c>
      <c r="E94" s="14">
        <v>2.3529411764705883</v>
      </c>
      <c r="F94" s="10"/>
      <c r="G94" s="12"/>
    </row>
    <row r="95" spans="1:7" x14ac:dyDescent="0.25">
      <c r="A95" s="5" t="s">
        <v>2813</v>
      </c>
      <c r="B95" s="1" t="s">
        <v>768</v>
      </c>
      <c r="C95" s="1" t="s">
        <v>769</v>
      </c>
      <c r="D95" s="1" t="s">
        <v>5</v>
      </c>
      <c r="E95" s="14">
        <v>3.607843137254902</v>
      </c>
      <c r="F95" s="10"/>
      <c r="G95" s="12"/>
    </row>
    <row r="96" spans="1:7" x14ac:dyDescent="0.25">
      <c r="A96" s="5" t="s">
        <v>2813</v>
      </c>
      <c r="B96" s="1" t="s">
        <v>770</v>
      </c>
      <c r="C96" s="1" t="s">
        <v>771</v>
      </c>
      <c r="D96" s="1" t="s">
        <v>5</v>
      </c>
      <c r="E96" s="14">
        <v>3.607843137254902</v>
      </c>
      <c r="F96" s="10"/>
      <c r="G96" s="12"/>
    </row>
    <row r="97" spans="1:7" x14ac:dyDescent="0.25">
      <c r="A97" s="5" t="s">
        <v>2813</v>
      </c>
      <c r="B97" s="1" t="s">
        <v>772</v>
      </c>
      <c r="C97" s="1" t="s">
        <v>773</v>
      </c>
      <c r="D97" s="1" t="s">
        <v>5</v>
      </c>
      <c r="E97" s="14">
        <v>3.607843137254902</v>
      </c>
      <c r="F97" s="10"/>
      <c r="G97" s="12"/>
    </row>
    <row r="98" spans="1:7" x14ac:dyDescent="0.25">
      <c r="A98" s="5" t="s">
        <v>2813</v>
      </c>
      <c r="B98" s="1" t="s">
        <v>706</v>
      </c>
      <c r="C98" s="1" t="s">
        <v>707</v>
      </c>
      <c r="D98" s="1" t="s">
        <v>5</v>
      </c>
      <c r="E98" s="14">
        <v>2.8235294117647061</v>
      </c>
      <c r="F98" s="10"/>
      <c r="G98" s="12"/>
    </row>
    <row r="99" spans="1:7" x14ac:dyDescent="0.25">
      <c r="A99" s="5" t="s">
        <v>2813</v>
      </c>
      <c r="B99" s="1" t="s">
        <v>708</v>
      </c>
      <c r="C99" s="1" t="s">
        <v>709</v>
      </c>
      <c r="D99" s="1" t="s">
        <v>5</v>
      </c>
      <c r="E99" s="14">
        <v>2.8235294117647061</v>
      </c>
      <c r="F99" s="10"/>
      <c r="G99" s="12"/>
    </row>
    <row r="100" spans="1:7" x14ac:dyDescent="0.25">
      <c r="A100" s="5" t="s">
        <v>2813</v>
      </c>
      <c r="B100" s="1" t="s">
        <v>710</v>
      </c>
      <c r="C100" s="1" t="s">
        <v>711</v>
      </c>
      <c r="D100" s="1" t="s">
        <v>5</v>
      </c>
      <c r="E100" s="14">
        <v>2.8235294117647061</v>
      </c>
      <c r="F100" s="10"/>
      <c r="G100" s="12"/>
    </row>
    <row r="101" spans="1:7" x14ac:dyDescent="0.25">
      <c r="A101" s="5" t="s">
        <v>2787</v>
      </c>
      <c r="B101" s="1" t="s">
        <v>402</v>
      </c>
      <c r="C101" s="1" t="s">
        <v>403</v>
      </c>
      <c r="D101" s="1" t="s">
        <v>259</v>
      </c>
      <c r="E101" s="14">
        <v>0.74509803921568629</v>
      </c>
      <c r="F101" s="10"/>
      <c r="G101" s="12"/>
    </row>
    <row r="102" spans="1:7" x14ac:dyDescent="0.25">
      <c r="A102" s="5" t="s">
        <v>2787</v>
      </c>
      <c r="B102" s="1" t="s">
        <v>1188</v>
      </c>
      <c r="C102" s="1" t="s">
        <v>1189</v>
      </c>
      <c r="D102" s="1" t="s">
        <v>5</v>
      </c>
      <c r="E102" s="14">
        <v>2.82</v>
      </c>
      <c r="F102" s="10"/>
      <c r="G102" s="12"/>
    </row>
    <row r="103" spans="1:7" x14ac:dyDescent="0.25">
      <c r="A103" s="5" t="s">
        <v>2787</v>
      </c>
      <c r="B103" s="1" t="s">
        <v>404</v>
      </c>
      <c r="C103" s="1" t="s">
        <v>405</v>
      </c>
      <c r="D103" s="1" t="s">
        <v>259</v>
      </c>
      <c r="E103" s="14">
        <v>0.74509803921568629</v>
      </c>
      <c r="F103" s="10"/>
      <c r="G103" s="12"/>
    </row>
    <row r="104" spans="1:7" x14ac:dyDescent="0.25">
      <c r="A104" s="5" t="s">
        <v>2787</v>
      </c>
      <c r="B104" s="1" t="s">
        <v>394</v>
      </c>
      <c r="C104" s="1" t="s">
        <v>395</v>
      </c>
      <c r="D104" s="1" t="s">
        <v>259</v>
      </c>
      <c r="E104" s="14">
        <v>0.74509803921568629</v>
      </c>
      <c r="F104" s="10"/>
      <c r="G104" s="12"/>
    </row>
    <row r="105" spans="1:7" x14ac:dyDescent="0.25">
      <c r="A105" s="5" t="s">
        <v>2787</v>
      </c>
      <c r="B105" s="1" t="s">
        <v>1190</v>
      </c>
      <c r="C105" s="1" t="s">
        <v>1191</v>
      </c>
      <c r="D105" s="1" t="s">
        <v>5</v>
      </c>
      <c r="E105" s="14">
        <v>3.61</v>
      </c>
      <c r="F105" s="10"/>
      <c r="G105" s="12"/>
    </row>
    <row r="106" spans="1:7" x14ac:dyDescent="0.25">
      <c r="A106" s="5" t="s">
        <v>2787</v>
      </c>
      <c r="B106" s="1" t="s">
        <v>1284</v>
      </c>
      <c r="C106" s="1" t="s">
        <v>1285</v>
      </c>
      <c r="D106" s="1" t="s">
        <v>23</v>
      </c>
      <c r="E106" s="14">
        <v>4.5882352941176467</v>
      </c>
      <c r="F106" s="10"/>
      <c r="G106" s="12"/>
    </row>
    <row r="107" spans="1:7" x14ac:dyDescent="0.25">
      <c r="A107" s="5" t="s">
        <v>2787</v>
      </c>
      <c r="B107" s="1" t="s">
        <v>390</v>
      </c>
      <c r="C107" s="1" t="s">
        <v>391</v>
      </c>
      <c r="D107" s="1" t="s">
        <v>259</v>
      </c>
      <c r="E107" s="14">
        <v>0.74509803921568629</v>
      </c>
      <c r="F107" s="10"/>
      <c r="G107" s="12"/>
    </row>
    <row r="108" spans="1:7" x14ac:dyDescent="0.25">
      <c r="A108" s="5" t="s">
        <v>2787</v>
      </c>
      <c r="B108" s="1" t="s">
        <v>400</v>
      </c>
      <c r="C108" s="1" t="s">
        <v>401</v>
      </c>
      <c r="D108" s="1" t="s">
        <v>259</v>
      </c>
      <c r="E108" s="14">
        <v>0.74509803921568629</v>
      </c>
      <c r="F108" s="10"/>
      <c r="G108" s="12"/>
    </row>
    <row r="109" spans="1:7" x14ac:dyDescent="0.25">
      <c r="A109" s="5" t="s">
        <v>2787</v>
      </c>
      <c r="B109" s="1" t="s">
        <v>396</v>
      </c>
      <c r="C109" s="1" t="s">
        <v>397</v>
      </c>
      <c r="D109" s="1" t="s">
        <v>259</v>
      </c>
      <c r="E109" s="14">
        <v>0.74509803921568629</v>
      </c>
      <c r="F109" s="10"/>
      <c r="G109" s="12"/>
    </row>
    <row r="110" spans="1:7" x14ac:dyDescent="0.25">
      <c r="A110" s="5" t="s">
        <v>2787</v>
      </c>
      <c r="B110" s="1" t="s">
        <v>392</v>
      </c>
      <c r="C110" s="1" t="s">
        <v>393</v>
      </c>
      <c r="D110" s="1" t="s">
        <v>259</v>
      </c>
      <c r="E110" s="14">
        <v>0.74509803921568629</v>
      </c>
      <c r="F110" s="10"/>
      <c r="G110" s="12"/>
    </row>
    <row r="111" spans="1:7" x14ac:dyDescent="0.25">
      <c r="A111" s="5" t="s">
        <v>2787</v>
      </c>
      <c r="B111" s="1" t="s">
        <v>1186</v>
      </c>
      <c r="C111" s="1" t="s">
        <v>1187</v>
      </c>
      <c r="D111" s="1" t="s">
        <v>5</v>
      </c>
      <c r="E111" s="14">
        <v>3.1</v>
      </c>
      <c r="F111" s="10"/>
      <c r="G111" s="12"/>
    </row>
    <row r="112" spans="1:7" x14ac:dyDescent="0.25">
      <c r="A112" s="5" t="s">
        <v>2787</v>
      </c>
      <c r="B112" s="1" t="s">
        <v>1184</v>
      </c>
      <c r="C112" s="1" t="s">
        <v>1185</v>
      </c>
      <c r="D112" s="1" t="s">
        <v>5</v>
      </c>
      <c r="E112" s="14">
        <v>3.49</v>
      </c>
      <c r="F112" s="10"/>
      <c r="G112" s="12"/>
    </row>
    <row r="113" spans="1:7" x14ac:dyDescent="0.25">
      <c r="A113" s="5" t="s">
        <v>2787</v>
      </c>
      <c r="B113" s="1" t="s">
        <v>1182</v>
      </c>
      <c r="C113" s="1" t="s">
        <v>1183</v>
      </c>
      <c r="D113" s="1" t="s">
        <v>5</v>
      </c>
      <c r="E113" s="14">
        <v>2.04</v>
      </c>
      <c r="F113" s="10"/>
      <c r="G113" s="12"/>
    </row>
    <row r="114" spans="1:7" x14ac:dyDescent="0.25">
      <c r="A114" s="5" t="s">
        <v>2787</v>
      </c>
      <c r="B114" s="1" t="s">
        <v>398</v>
      </c>
      <c r="C114" s="1" t="s">
        <v>399</v>
      </c>
      <c r="D114" s="1" t="s">
        <v>259</v>
      </c>
      <c r="E114" s="14">
        <v>0.74509803921568629</v>
      </c>
      <c r="F114" s="10"/>
      <c r="G114" s="12"/>
    </row>
    <row r="115" spans="1:7" x14ac:dyDescent="0.25">
      <c r="A115" s="5" t="s">
        <v>2811</v>
      </c>
      <c r="B115" s="1" t="s">
        <v>284</v>
      </c>
      <c r="C115" s="1" t="s">
        <v>285</v>
      </c>
      <c r="D115" s="1" t="s">
        <v>259</v>
      </c>
      <c r="E115" s="14">
        <v>0.74509803921568629</v>
      </c>
      <c r="F115" s="10"/>
      <c r="G115" s="12"/>
    </row>
    <row r="116" spans="1:7" x14ac:dyDescent="0.25">
      <c r="A116" s="5" t="s">
        <v>2811</v>
      </c>
      <c r="B116" s="1" t="s">
        <v>278</v>
      </c>
      <c r="C116" s="1" t="s">
        <v>279</v>
      </c>
      <c r="D116" s="1" t="s">
        <v>259</v>
      </c>
      <c r="E116" s="14">
        <v>0.74509803921568629</v>
      </c>
      <c r="F116" s="10"/>
      <c r="G116" s="12"/>
    </row>
    <row r="117" spans="1:7" x14ac:dyDescent="0.25">
      <c r="A117" s="5" t="s">
        <v>2811</v>
      </c>
      <c r="B117" s="1" t="s">
        <v>280</v>
      </c>
      <c r="C117" s="1" t="s">
        <v>281</v>
      </c>
      <c r="D117" s="1" t="s">
        <v>259</v>
      </c>
      <c r="E117" s="14">
        <v>0.74509803921568629</v>
      </c>
      <c r="F117" s="10"/>
      <c r="G117" s="12"/>
    </row>
    <row r="118" spans="1:7" x14ac:dyDescent="0.25">
      <c r="A118" s="5" t="s">
        <v>2811</v>
      </c>
      <c r="B118" s="1" t="s">
        <v>282</v>
      </c>
      <c r="C118" s="1" t="s">
        <v>283</v>
      </c>
      <c r="D118" s="1" t="s">
        <v>259</v>
      </c>
      <c r="E118" s="14">
        <v>0.74509803921568629</v>
      </c>
      <c r="F118" s="10"/>
      <c r="G118" s="12"/>
    </row>
    <row r="119" spans="1:7" x14ac:dyDescent="0.25">
      <c r="A119" s="5" t="s">
        <v>2811</v>
      </c>
      <c r="B119" s="1" t="s">
        <v>986</v>
      </c>
      <c r="C119" s="1" t="s">
        <v>987</v>
      </c>
      <c r="D119" s="1" t="s">
        <v>5</v>
      </c>
      <c r="E119" s="14">
        <v>1.607843137254902</v>
      </c>
      <c r="F119" s="10"/>
      <c r="G119" s="12"/>
    </row>
    <row r="120" spans="1:7" x14ac:dyDescent="0.25">
      <c r="A120" s="5" t="s">
        <v>2811</v>
      </c>
      <c r="B120" s="1" t="s">
        <v>988</v>
      </c>
      <c r="C120" s="1" t="s">
        <v>989</v>
      </c>
      <c r="D120" s="1" t="s">
        <v>5</v>
      </c>
      <c r="E120" s="14">
        <v>0.86274509803921573</v>
      </c>
      <c r="F120" s="10"/>
      <c r="G120" s="12"/>
    </row>
    <row r="121" spans="1:7" x14ac:dyDescent="0.25">
      <c r="A121" s="5" t="s">
        <v>2811</v>
      </c>
      <c r="B121" s="1" t="s">
        <v>982</v>
      </c>
      <c r="C121" s="1" t="s">
        <v>983</v>
      </c>
      <c r="D121" s="1" t="s">
        <v>5</v>
      </c>
      <c r="E121" s="14">
        <v>2.0392156862745097</v>
      </c>
      <c r="F121" s="10"/>
      <c r="G121" s="12"/>
    </row>
    <row r="122" spans="1:7" x14ac:dyDescent="0.25">
      <c r="A122" s="5" t="s">
        <v>2811</v>
      </c>
      <c r="B122" s="1" t="s">
        <v>984</v>
      </c>
      <c r="C122" s="1" t="s">
        <v>985</v>
      </c>
      <c r="D122" s="1" t="s">
        <v>5</v>
      </c>
      <c r="E122" s="14">
        <v>2.2745098039215685</v>
      </c>
      <c r="F122" s="10"/>
      <c r="G122" s="12"/>
    </row>
    <row r="123" spans="1:7" x14ac:dyDescent="0.25">
      <c r="A123" s="5" t="s">
        <v>1677</v>
      </c>
      <c r="B123" s="1" t="s">
        <v>840</v>
      </c>
      <c r="C123" s="1" t="s">
        <v>841</v>
      </c>
      <c r="D123" s="1" t="s">
        <v>23</v>
      </c>
      <c r="E123" s="14">
        <v>0.43137254901960786</v>
      </c>
      <c r="F123" s="10"/>
      <c r="G123" s="12"/>
    </row>
    <row r="124" spans="1:7" x14ac:dyDescent="0.25">
      <c r="A124" s="5" t="s">
        <v>1677</v>
      </c>
      <c r="B124" s="1" t="s">
        <v>1700</v>
      </c>
      <c r="C124" s="1" t="s">
        <v>1701</v>
      </c>
      <c r="D124" s="1" t="s">
        <v>23</v>
      </c>
      <c r="E124" s="14">
        <v>0.43137254901960786</v>
      </c>
      <c r="F124" s="10"/>
      <c r="G124" s="12"/>
    </row>
    <row r="125" spans="1:7" x14ac:dyDescent="0.25">
      <c r="A125" s="5" t="s">
        <v>2794</v>
      </c>
      <c r="B125" s="1" t="s">
        <v>510</v>
      </c>
      <c r="C125" s="1" t="s">
        <v>511</v>
      </c>
      <c r="D125" s="1" t="s">
        <v>259</v>
      </c>
      <c r="E125" s="14">
        <v>0.74509803921568629</v>
      </c>
      <c r="F125" s="10"/>
      <c r="G125" s="12"/>
    </row>
    <row r="126" spans="1:7" x14ac:dyDescent="0.25">
      <c r="A126" s="5" t="s">
        <v>2794</v>
      </c>
      <c r="B126" s="1" t="s">
        <v>534</v>
      </c>
      <c r="C126" s="1" t="s">
        <v>535</v>
      </c>
      <c r="D126" s="1" t="s">
        <v>259</v>
      </c>
      <c r="E126" s="14">
        <v>0.74509803921568629</v>
      </c>
      <c r="F126" s="10"/>
      <c r="G126" s="12"/>
    </row>
    <row r="127" spans="1:7" x14ac:dyDescent="0.25">
      <c r="A127" s="5" t="s">
        <v>2794</v>
      </c>
      <c r="B127" s="1" t="s">
        <v>518</v>
      </c>
      <c r="C127" s="1" t="s">
        <v>519</v>
      </c>
      <c r="D127" s="1" t="s">
        <v>259</v>
      </c>
      <c r="E127" s="14">
        <v>0.90196078431372551</v>
      </c>
      <c r="F127" s="10"/>
      <c r="G127" s="12"/>
    </row>
    <row r="128" spans="1:7" x14ac:dyDescent="0.25">
      <c r="A128" s="5" t="s">
        <v>2794</v>
      </c>
      <c r="B128" s="1" t="s">
        <v>526</v>
      </c>
      <c r="C128" s="1" t="s">
        <v>527</v>
      </c>
      <c r="D128" s="1" t="s">
        <v>259</v>
      </c>
      <c r="E128" s="14">
        <v>0.90196078431372551</v>
      </c>
      <c r="F128" s="10"/>
      <c r="G128" s="12"/>
    </row>
    <row r="129" spans="1:7" x14ac:dyDescent="0.25">
      <c r="A129" s="5" t="s">
        <v>2794</v>
      </c>
      <c r="B129" s="1" t="s">
        <v>508</v>
      </c>
      <c r="C129" s="1" t="s">
        <v>509</v>
      </c>
      <c r="D129" s="1" t="s">
        <v>259</v>
      </c>
      <c r="E129" s="14">
        <v>0.74509803921568629</v>
      </c>
      <c r="F129" s="10"/>
      <c r="G129" s="12"/>
    </row>
    <row r="130" spans="1:7" x14ac:dyDescent="0.25">
      <c r="A130" s="5" t="s">
        <v>2794</v>
      </c>
      <c r="B130" s="1" t="s">
        <v>504</v>
      </c>
      <c r="C130" s="1" t="s">
        <v>505</v>
      </c>
      <c r="D130" s="1" t="s">
        <v>259</v>
      </c>
      <c r="E130" s="14">
        <v>0.74509803921568629</v>
      </c>
      <c r="F130" s="10"/>
      <c r="G130" s="12"/>
    </row>
    <row r="131" spans="1:7" x14ac:dyDescent="0.25">
      <c r="A131" s="5" t="s">
        <v>2794</v>
      </c>
      <c r="B131" s="1" t="s">
        <v>506</v>
      </c>
      <c r="C131" s="1" t="s">
        <v>507</v>
      </c>
      <c r="D131" s="1" t="s">
        <v>259</v>
      </c>
      <c r="E131" s="14">
        <v>0.74509803921568629</v>
      </c>
      <c r="F131" s="10"/>
      <c r="G131" s="12"/>
    </row>
    <row r="132" spans="1:7" x14ac:dyDescent="0.25">
      <c r="A132" s="5" t="s">
        <v>2794</v>
      </c>
      <c r="B132" s="1" t="s">
        <v>516</v>
      </c>
      <c r="C132" s="1" t="s">
        <v>517</v>
      </c>
      <c r="D132" s="1" t="s">
        <v>259</v>
      </c>
      <c r="E132" s="14">
        <v>0.90196078431372551</v>
      </c>
      <c r="F132" s="10"/>
      <c r="G132" s="12"/>
    </row>
    <row r="133" spans="1:7" x14ac:dyDescent="0.25">
      <c r="A133" s="5" t="s">
        <v>2794</v>
      </c>
      <c r="B133" s="1" t="s">
        <v>512</v>
      </c>
      <c r="C133" s="1" t="s">
        <v>513</v>
      </c>
      <c r="D133" s="1" t="s">
        <v>259</v>
      </c>
      <c r="E133" s="14">
        <v>0.90196078431372551</v>
      </c>
      <c r="F133" s="10"/>
      <c r="G133" s="12"/>
    </row>
    <row r="134" spans="1:7" x14ac:dyDescent="0.25">
      <c r="A134" s="5" t="s">
        <v>2794</v>
      </c>
      <c r="B134" s="1" t="s">
        <v>514</v>
      </c>
      <c r="C134" s="1" t="s">
        <v>515</v>
      </c>
      <c r="D134" s="1" t="s">
        <v>259</v>
      </c>
      <c r="E134" s="14">
        <v>0.90196078431372551</v>
      </c>
      <c r="F134" s="10"/>
      <c r="G134" s="12"/>
    </row>
    <row r="135" spans="1:7" x14ac:dyDescent="0.25">
      <c r="A135" s="5" t="s">
        <v>2794</v>
      </c>
      <c r="B135" s="1" t="s">
        <v>532</v>
      </c>
      <c r="C135" s="1" t="s">
        <v>533</v>
      </c>
      <c r="D135" s="1" t="s">
        <v>259</v>
      </c>
      <c r="E135" s="14">
        <v>0.74509803921568629</v>
      </c>
      <c r="F135" s="10"/>
      <c r="G135" s="12"/>
    </row>
    <row r="136" spans="1:7" x14ac:dyDescent="0.25">
      <c r="A136" s="5" t="s">
        <v>2794</v>
      </c>
      <c r="B136" s="1" t="s">
        <v>528</v>
      </c>
      <c r="C136" s="1" t="s">
        <v>529</v>
      </c>
      <c r="D136" s="1" t="s">
        <v>259</v>
      </c>
      <c r="E136" s="14">
        <v>0.74509803921568629</v>
      </c>
      <c r="F136" s="10"/>
      <c r="G136" s="12"/>
    </row>
    <row r="137" spans="1:7" x14ac:dyDescent="0.25">
      <c r="A137" s="5" t="s">
        <v>2794</v>
      </c>
      <c r="B137" s="1" t="s">
        <v>530</v>
      </c>
      <c r="C137" s="1" t="s">
        <v>531</v>
      </c>
      <c r="D137" s="1" t="s">
        <v>259</v>
      </c>
      <c r="E137" s="14">
        <v>0.74509803921568629</v>
      </c>
      <c r="F137" s="10"/>
      <c r="G137" s="12"/>
    </row>
    <row r="138" spans="1:7" x14ac:dyDescent="0.25">
      <c r="A138" s="5" t="s">
        <v>2794</v>
      </c>
      <c r="B138" s="1" t="s">
        <v>524</v>
      </c>
      <c r="C138" s="1" t="s">
        <v>525</v>
      </c>
      <c r="D138" s="1" t="s">
        <v>259</v>
      </c>
      <c r="E138" s="14">
        <v>0.90196078431372551</v>
      </c>
      <c r="F138" s="10"/>
      <c r="G138" s="12"/>
    </row>
    <row r="139" spans="1:7" x14ac:dyDescent="0.25">
      <c r="A139" s="5" t="s">
        <v>2794</v>
      </c>
      <c r="B139" s="1" t="s">
        <v>520</v>
      </c>
      <c r="C139" s="1" t="s">
        <v>521</v>
      </c>
      <c r="D139" s="1" t="s">
        <v>259</v>
      </c>
      <c r="E139" s="14">
        <v>0.90196078431372551</v>
      </c>
      <c r="F139" s="10"/>
      <c r="G139" s="12"/>
    </row>
    <row r="140" spans="1:7" x14ac:dyDescent="0.25">
      <c r="A140" s="5" t="s">
        <v>2794</v>
      </c>
      <c r="B140" s="1" t="s">
        <v>522</v>
      </c>
      <c r="C140" s="1" t="s">
        <v>523</v>
      </c>
      <c r="D140" s="1" t="s">
        <v>259</v>
      </c>
      <c r="E140" s="14">
        <v>0.90196078431372551</v>
      </c>
      <c r="F140" s="10"/>
      <c r="G140" s="12"/>
    </row>
    <row r="141" spans="1:7" x14ac:dyDescent="0.25">
      <c r="A141" s="5" t="s">
        <v>2794</v>
      </c>
      <c r="B141" s="1" t="s">
        <v>1134</v>
      </c>
      <c r="C141" s="1" t="s">
        <v>1135</v>
      </c>
      <c r="D141" s="1" t="s">
        <v>5</v>
      </c>
      <c r="E141" s="14">
        <v>1.7647058823529411</v>
      </c>
      <c r="F141" s="10"/>
      <c r="G141" s="12"/>
    </row>
    <row r="142" spans="1:7" x14ac:dyDescent="0.25">
      <c r="A142" s="5" t="s">
        <v>2794</v>
      </c>
      <c r="B142" s="1" t="s">
        <v>1130</v>
      </c>
      <c r="C142" s="1" t="s">
        <v>1131</v>
      </c>
      <c r="D142" s="1" t="s">
        <v>5</v>
      </c>
      <c r="E142" s="14">
        <v>2.8235294117647061</v>
      </c>
      <c r="F142" s="10"/>
      <c r="G142" s="12"/>
    </row>
    <row r="143" spans="1:7" x14ac:dyDescent="0.25">
      <c r="A143" s="5" t="s">
        <v>2794</v>
      </c>
      <c r="B143" s="1" t="s">
        <v>1132</v>
      </c>
      <c r="C143" s="1" t="s">
        <v>1133</v>
      </c>
      <c r="D143" s="1" t="s">
        <v>5</v>
      </c>
      <c r="E143" s="14">
        <v>2.2352941176470589</v>
      </c>
      <c r="F143" s="10"/>
      <c r="G143" s="12"/>
    </row>
    <row r="144" spans="1:7" x14ac:dyDescent="0.25">
      <c r="A144" s="5" t="s">
        <v>2794</v>
      </c>
      <c r="B144" s="1" t="s">
        <v>1136</v>
      </c>
      <c r="C144" s="1" t="s">
        <v>1137</v>
      </c>
      <c r="D144" s="1" t="s">
        <v>5</v>
      </c>
      <c r="E144" s="14">
        <v>3.3333333333333335</v>
      </c>
      <c r="F144" s="10"/>
      <c r="G144" s="12"/>
    </row>
    <row r="145" spans="1:7" x14ac:dyDescent="0.25">
      <c r="A145" s="5" t="s">
        <v>1688</v>
      </c>
      <c r="B145" s="1" t="s">
        <v>268</v>
      </c>
      <c r="C145" s="1" t="s">
        <v>269</v>
      </c>
      <c r="D145" s="1" t="s">
        <v>259</v>
      </c>
      <c r="E145" s="14">
        <v>0.74509803921568629</v>
      </c>
      <c r="F145" s="10"/>
      <c r="G145" s="12"/>
    </row>
    <row r="146" spans="1:7" x14ac:dyDescent="0.25">
      <c r="A146" s="5" t="s">
        <v>1688</v>
      </c>
      <c r="B146" s="1" t="s">
        <v>257</v>
      </c>
      <c r="C146" s="1" t="s">
        <v>258</v>
      </c>
      <c r="D146" s="1" t="s">
        <v>259</v>
      </c>
      <c r="E146" s="14">
        <v>0.74509803921568629</v>
      </c>
      <c r="F146" s="10"/>
      <c r="G146" s="12"/>
    </row>
    <row r="147" spans="1:7" x14ac:dyDescent="0.25">
      <c r="A147" s="5" t="s">
        <v>1688</v>
      </c>
      <c r="B147" s="1" t="s">
        <v>260</v>
      </c>
      <c r="C147" s="1" t="s">
        <v>261</v>
      </c>
      <c r="D147" s="1" t="s">
        <v>259</v>
      </c>
      <c r="E147" s="14">
        <v>0.74509803921568629</v>
      </c>
      <c r="F147" s="10"/>
      <c r="G147" s="12"/>
    </row>
    <row r="148" spans="1:7" x14ac:dyDescent="0.25">
      <c r="A148" s="5" t="s">
        <v>1688</v>
      </c>
      <c r="B148" s="1" t="s">
        <v>266</v>
      </c>
      <c r="C148" s="1" t="s">
        <v>267</v>
      </c>
      <c r="D148" s="1" t="s">
        <v>259</v>
      </c>
      <c r="E148" s="14">
        <v>1.1372549019607843</v>
      </c>
      <c r="F148" s="10"/>
      <c r="G148" s="12"/>
    </row>
    <row r="149" spans="1:7" x14ac:dyDescent="0.25">
      <c r="A149" s="5" t="s">
        <v>1688</v>
      </c>
      <c r="B149" s="1" t="s">
        <v>262</v>
      </c>
      <c r="C149" s="1" t="s">
        <v>263</v>
      </c>
      <c r="D149" s="1" t="s">
        <v>259</v>
      </c>
      <c r="E149" s="14">
        <v>1.1372549019607843</v>
      </c>
      <c r="F149" s="10"/>
      <c r="G149" s="12"/>
    </row>
    <row r="150" spans="1:7" x14ac:dyDescent="0.25">
      <c r="A150" s="5" t="s">
        <v>1688</v>
      </c>
      <c r="B150" s="1" t="s">
        <v>264</v>
      </c>
      <c r="C150" s="1" t="s">
        <v>265</v>
      </c>
      <c r="D150" s="1" t="s">
        <v>259</v>
      </c>
      <c r="E150" s="14">
        <v>1.1372549019607843</v>
      </c>
      <c r="F150" s="10"/>
      <c r="G150" s="12"/>
    </row>
    <row r="151" spans="1:7" x14ac:dyDescent="0.25">
      <c r="A151" s="5" t="s">
        <v>1688</v>
      </c>
      <c r="B151" s="1" t="s">
        <v>972</v>
      </c>
      <c r="C151" s="1" t="s">
        <v>973</v>
      </c>
      <c r="D151" s="1" t="s">
        <v>5</v>
      </c>
      <c r="E151" s="14">
        <v>1.2941176470588236</v>
      </c>
      <c r="F151" s="10"/>
      <c r="G151" s="12"/>
    </row>
    <row r="152" spans="1:7" x14ac:dyDescent="0.25">
      <c r="A152" s="5" t="s">
        <v>1688</v>
      </c>
      <c r="B152" s="1" t="s">
        <v>880</v>
      </c>
      <c r="C152" s="1" t="s">
        <v>881</v>
      </c>
      <c r="D152" s="1" t="s">
        <v>259</v>
      </c>
      <c r="E152" s="14">
        <v>0.74509803921568629</v>
      </c>
      <c r="F152" s="10"/>
      <c r="G152" s="12"/>
    </row>
    <row r="153" spans="1:7" x14ac:dyDescent="0.25">
      <c r="A153" s="5" t="s">
        <v>1688</v>
      </c>
      <c r="B153" s="1" t="s">
        <v>970</v>
      </c>
      <c r="C153" s="1" t="s">
        <v>971</v>
      </c>
      <c r="D153" s="1" t="s">
        <v>5</v>
      </c>
      <c r="E153" s="14">
        <v>1.8431372549019607</v>
      </c>
      <c r="F153" s="10"/>
      <c r="G153" s="12"/>
    </row>
    <row r="154" spans="1:7" x14ac:dyDescent="0.25">
      <c r="A154" s="5" t="s">
        <v>1688</v>
      </c>
      <c r="B154" s="1" t="s">
        <v>966</v>
      </c>
      <c r="C154" s="1" t="s">
        <v>967</v>
      </c>
      <c r="D154" s="1" t="s">
        <v>5</v>
      </c>
      <c r="E154" s="14">
        <v>2.3137254901960786</v>
      </c>
      <c r="F154" s="10"/>
      <c r="G154" s="12"/>
    </row>
    <row r="155" spans="1:7" x14ac:dyDescent="0.25">
      <c r="A155" s="5" t="s">
        <v>1688</v>
      </c>
      <c r="B155" s="1" t="s">
        <v>968</v>
      </c>
      <c r="C155" s="1" t="s">
        <v>969</v>
      </c>
      <c r="D155" s="1" t="s">
        <v>5</v>
      </c>
      <c r="E155" s="14">
        <v>2.3137254901960786</v>
      </c>
      <c r="F155" s="10"/>
      <c r="G155" s="12"/>
    </row>
    <row r="156" spans="1:7" x14ac:dyDescent="0.25">
      <c r="A156" s="6">
        <v>24</v>
      </c>
      <c r="B156" s="3" t="s">
        <v>1702</v>
      </c>
      <c r="C156" t="s">
        <v>1703</v>
      </c>
      <c r="D156" t="s">
        <v>259</v>
      </c>
      <c r="E156" s="14">
        <v>2.7058823529411766</v>
      </c>
      <c r="F156" s="10"/>
      <c r="G156" s="12"/>
    </row>
    <row r="157" spans="1:7" x14ac:dyDescent="0.25">
      <c r="A157" s="5" t="s">
        <v>2797</v>
      </c>
      <c r="B157" s="1" t="s">
        <v>580</v>
      </c>
      <c r="C157" s="1" t="s">
        <v>581</v>
      </c>
      <c r="D157" s="1" t="s">
        <v>259</v>
      </c>
      <c r="E157" s="14">
        <v>0.47058823529411764</v>
      </c>
      <c r="F157" s="10"/>
      <c r="G157" s="12"/>
    </row>
    <row r="158" spans="1:7" x14ac:dyDescent="0.25">
      <c r="A158" s="5" t="s">
        <v>2797</v>
      </c>
      <c r="B158" s="1" t="s">
        <v>1222</v>
      </c>
      <c r="C158" s="1" t="s">
        <v>1223</v>
      </c>
      <c r="D158" s="1" t="s">
        <v>5</v>
      </c>
      <c r="E158" s="14">
        <v>1.92</v>
      </c>
      <c r="F158" s="10"/>
      <c r="G158" s="12"/>
    </row>
    <row r="159" spans="1:7" x14ac:dyDescent="0.25">
      <c r="A159" s="5" t="s">
        <v>2797</v>
      </c>
      <c r="B159" s="1" t="s">
        <v>576</v>
      </c>
      <c r="C159" s="1" t="s">
        <v>577</v>
      </c>
      <c r="D159" s="1" t="s">
        <v>259</v>
      </c>
      <c r="E159" s="14">
        <v>0.50980392156862742</v>
      </c>
      <c r="F159" s="10"/>
      <c r="G159" s="12"/>
    </row>
    <row r="160" spans="1:7" x14ac:dyDescent="0.25">
      <c r="A160" s="5" t="s">
        <v>2797</v>
      </c>
      <c r="B160" s="1" t="s">
        <v>574</v>
      </c>
      <c r="C160" s="1" t="s">
        <v>575</v>
      </c>
      <c r="D160" s="1" t="s">
        <v>259</v>
      </c>
      <c r="E160" s="14">
        <v>0.50980392156862742</v>
      </c>
      <c r="F160" s="10"/>
      <c r="G160" s="12"/>
    </row>
    <row r="161" spans="1:7" x14ac:dyDescent="0.25">
      <c r="A161" s="5" t="s">
        <v>2797</v>
      </c>
      <c r="B161" s="1" t="s">
        <v>578</v>
      </c>
      <c r="C161" s="1" t="s">
        <v>579</v>
      </c>
      <c r="D161" s="1" t="s">
        <v>259</v>
      </c>
      <c r="E161" s="14">
        <v>0.50980392156862742</v>
      </c>
      <c r="F161" s="10"/>
      <c r="G161" s="12"/>
    </row>
    <row r="162" spans="1:7" x14ac:dyDescent="0.25">
      <c r="A162" s="5" t="s">
        <v>2797</v>
      </c>
      <c r="B162" s="1" t="s">
        <v>588</v>
      </c>
      <c r="C162" s="1" t="s">
        <v>589</v>
      </c>
      <c r="D162" s="1" t="s">
        <v>259</v>
      </c>
      <c r="E162" s="14">
        <v>0.58823529411764708</v>
      </c>
      <c r="F162" s="10"/>
      <c r="G162" s="12"/>
    </row>
    <row r="163" spans="1:7" x14ac:dyDescent="0.25">
      <c r="A163" s="5" t="s">
        <v>2797</v>
      </c>
      <c r="B163" s="1" t="s">
        <v>586</v>
      </c>
      <c r="C163" s="1" t="s">
        <v>587</v>
      </c>
      <c r="D163" s="1" t="s">
        <v>259</v>
      </c>
      <c r="E163" s="14">
        <v>0.58823529411764708</v>
      </c>
      <c r="F163" s="10"/>
      <c r="G163" s="12"/>
    </row>
    <row r="164" spans="1:7" x14ac:dyDescent="0.25">
      <c r="A164" s="5" t="s">
        <v>2797</v>
      </c>
      <c r="B164" s="1" t="s">
        <v>582</v>
      </c>
      <c r="C164" s="1" t="s">
        <v>583</v>
      </c>
      <c r="D164" s="1" t="s">
        <v>259</v>
      </c>
      <c r="E164" s="14">
        <v>0.58823529411764708</v>
      </c>
      <c r="F164" s="10"/>
      <c r="G164" s="12"/>
    </row>
    <row r="165" spans="1:7" x14ac:dyDescent="0.25">
      <c r="A165" s="5" t="s">
        <v>2797</v>
      </c>
      <c r="B165" s="1" t="s">
        <v>584</v>
      </c>
      <c r="C165" s="1" t="s">
        <v>585</v>
      </c>
      <c r="D165" s="1" t="s">
        <v>259</v>
      </c>
      <c r="E165" s="14">
        <v>0.58823529411764708</v>
      </c>
      <c r="F165" s="10"/>
      <c r="G165" s="12"/>
    </row>
    <row r="166" spans="1:7" x14ac:dyDescent="0.25">
      <c r="A166" s="5" t="s">
        <v>2797</v>
      </c>
      <c r="B166" s="1" t="s">
        <v>1294</v>
      </c>
      <c r="C166" s="1" t="s">
        <v>1295</v>
      </c>
      <c r="D166" s="1" t="s">
        <v>23</v>
      </c>
      <c r="E166" s="14">
        <v>4.117647058823529</v>
      </c>
      <c r="F166" s="10"/>
      <c r="G166" s="12"/>
    </row>
    <row r="167" spans="1:7" x14ac:dyDescent="0.25">
      <c r="A167" s="5" t="s">
        <v>2797</v>
      </c>
      <c r="B167" s="1" t="s">
        <v>1228</v>
      </c>
      <c r="C167" s="1" t="s">
        <v>1229</v>
      </c>
      <c r="D167" s="1" t="s">
        <v>5</v>
      </c>
      <c r="E167" s="14">
        <v>1.49</v>
      </c>
      <c r="F167" s="10"/>
      <c r="G167" s="12"/>
    </row>
    <row r="168" spans="1:7" x14ac:dyDescent="0.25">
      <c r="A168" s="5" t="s">
        <v>2797</v>
      </c>
      <c r="B168" s="1" t="s">
        <v>1224</v>
      </c>
      <c r="C168" s="1" t="s">
        <v>1225</v>
      </c>
      <c r="D168" s="1" t="s">
        <v>5</v>
      </c>
      <c r="E168" s="14">
        <v>2</v>
      </c>
      <c r="F168" s="10"/>
      <c r="G168" s="12"/>
    </row>
    <row r="169" spans="1:7" x14ac:dyDescent="0.25">
      <c r="A169" s="5" t="s">
        <v>2797</v>
      </c>
      <c r="B169" s="1" t="s">
        <v>1226</v>
      </c>
      <c r="C169" s="1" t="s">
        <v>1227</v>
      </c>
      <c r="D169" s="1" t="s">
        <v>5</v>
      </c>
      <c r="E169" s="14">
        <v>2.31</v>
      </c>
      <c r="F169" s="10"/>
      <c r="G169" s="12"/>
    </row>
    <row r="170" spans="1:7" x14ac:dyDescent="0.25">
      <c r="A170" s="5" t="s">
        <v>2797</v>
      </c>
      <c r="B170" s="1" t="s">
        <v>890</v>
      </c>
      <c r="C170" s="1" t="s">
        <v>891</v>
      </c>
      <c r="D170" s="1" t="s">
        <v>259</v>
      </c>
      <c r="E170" s="14">
        <v>2.2352941176470589</v>
      </c>
      <c r="F170" s="10"/>
      <c r="G170" s="12"/>
    </row>
    <row r="171" spans="1:7" x14ac:dyDescent="0.25">
      <c r="A171" s="5" t="s">
        <v>2866</v>
      </c>
      <c r="B171" s="1" t="s">
        <v>480</v>
      </c>
      <c r="C171" s="1" t="s">
        <v>481</v>
      </c>
      <c r="D171" s="1" t="s">
        <v>259</v>
      </c>
      <c r="E171" s="14">
        <v>0.74509803921568629</v>
      </c>
      <c r="F171" s="10"/>
      <c r="G171" s="12"/>
    </row>
    <row r="172" spans="1:7" x14ac:dyDescent="0.25">
      <c r="A172" s="5" t="s">
        <v>2866</v>
      </c>
      <c r="B172" s="1" t="s">
        <v>468</v>
      </c>
      <c r="C172" s="1" t="s">
        <v>469</v>
      </c>
      <c r="D172" s="1" t="s">
        <v>259</v>
      </c>
      <c r="E172" s="14">
        <v>0.74509803921568629</v>
      </c>
      <c r="F172" s="10"/>
      <c r="G172" s="12"/>
    </row>
    <row r="173" spans="1:7" x14ac:dyDescent="0.25">
      <c r="A173" s="5" t="s">
        <v>2866</v>
      </c>
      <c r="B173" s="1" t="s">
        <v>470</v>
      </c>
      <c r="C173" s="1" t="s">
        <v>471</v>
      </c>
      <c r="D173" s="1" t="s">
        <v>259</v>
      </c>
      <c r="E173" s="14">
        <v>0.74509803921568629</v>
      </c>
      <c r="F173" s="10"/>
      <c r="G173" s="12"/>
    </row>
    <row r="174" spans="1:7" x14ac:dyDescent="0.25">
      <c r="A174" s="5" t="s">
        <v>2866</v>
      </c>
      <c r="B174" s="1" t="s">
        <v>478</v>
      </c>
      <c r="C174" s="1" t="s">
        <v>479</v>
      </c>
      <c r="D174" s="1" t="s">
        <v>259</v>
      </c>
      <c r="E174" s="14">
        <v>0.74509803921568629</v>
      </c>
      <c r="F174" s="10"/>
      <c r="G174" s="12"/>
    </row>
    <row r="175" spans="1:7" x14ac:dyDescent="0.25">
      <c r="A175" s="5" t="s">
        <v>2866</v>
      </c>
      <c r="B175" s="1" t="s">
        <v>476</v>
      </c>
      <c r="C175" s="1" t="s">
        <v>477</v>
      </c>
      <c r="D175" s="1" t="s">
        <v>259</v>
      </c>
      <c r="E175" s="14">
        <v>0.74509803921568629</v>
      </c>
      <c r="F175" s="10"/>
      <c r="G175" s="12"/>
    </row>
    <row r="176" spans="1:7" x14ac:dyDescent="0.25">
      <c r="A176" s="5" t="s">
        <v>2866</v>
      </c>
      <c r="B176" s="1" t="s">
        <v>472</v>
      </c>
      <c r="C176" s="1" t="s">
        <v>473</v>
      </c>
      <c r="D176" s="1" t="s">
        <v>259</v>
      </c>
      <c r="E176" s="14">
        <v>0.74509803921568629</v>
      </c>
      <c r="F176" s="10"/>
      <c r="G176" s="12"/>
    </row>
    <row r="177" spans="1:7" x14ac:dyDescent="0.25">
      <c r="A177" s="5" t="s">
        <v>2866</v>
      </c>
      <c r="B177" s="1" t="s">
        <v>474</v>
      </c>
      <c r="C177" s="1" t="s">
        <v>475</v>
      </c>
      <c r="D177" s="1" t="s">
        <v>259</v>
      </c>
      <c r="E177" s="14">
        <v>0.74509803921568629</v>
      </c>
      <c r="F177" s="10"/>
      <c r="G177" s="12"/>
    </row>
    <row r="178" spans="1:7" x14ac:dyDescent="0.25">
      <c r="A178" s="5" t="s">
        <v>2866</v>
      </c>
      <c r="B178" s="1" t="s">
        <v>1090</v>
      </c>
      <c r="C178" s="1" t="s">
        <v>1091</v>
      </c>
      <c r="D178" s="1" t="s">
        <v>5</v>
      </c>
      <c r="E178" s="14">
        <v>2.04</v>
      </c>
      <c r="F178" s="10"/>
      <c r="G178" s="12"/>
    </row>
    <row r="179" spans="1:7" x14ac:dyDescent="0.25">
      <c r="A179" s="5" t="s">
        <v>2866</v>
      </c>
      <c r="B179" s="1" t="s">
        <v>482</v>
      </c>
      <c r="C179" s="1" t="s">
        <v>483</v>
      </c>
      <c r="D179" s="1" t="s">
        <v>259</v>
      </c>
      <c r="E179" s="14">
        <v>0.74509803921568629</v>
      </c>
      <c r="F179" s="10"/>
      <c r="G179" s="12"/>
    </row>
    <row r="180" spans="1:7" x14ac:dyDescent="0.25">
      <c r="A180" s="5" t="s">
        <v>2866</v>
      </c>
      <c r="B180" s="1" t="s">
        <v>1094</v>
      </c>
      <c r="C180" s="1" t="s">
        <v>1095</v>
      </c>
      <c r="D180" s="1" t="s">
        <v>5</v>
      </c>
      <c r="E180" s="14">
        <v>2.4705882352941178</v>
      </c>
      <c r="F180" s="10"/>
      <c r="G180" s="12"/>
    </row>
    <row r="181" spans="1:7" x14ac:dyDescent="0.25">
      <c r="A181" s="5" t="s">
        <v>2866</v>
      </c>
      <c r="B181" s="1" t="s">
        <v>1088</v>
      </c>
      <c r="C181" s="1" t="s">
        <v>1089</v>
      </c>
      <c r="D181" s="1" t="s">
        <v>5</v>
      </c>
      <c r="E181" s="14">
        <v>2.5499999999999998</v>
      </c>
      <c r="F181" s="10"/>
      <c r="G181" s="12"/>
    </row>
    <row r="182" spans="1:7" x14ac:dyDescent="0.25">
      <c r="A182" s="5" t="s">
        <v>2866</v>
      </c>
      <c r="B182" s="1" t="s">
        <v>1092</v>
      </c>
      <c r="C182" s="1" t="s">
        <v>1093</v>
      </c>
      <c r="D182" s="1" t="s">
        <v>5</v>
      </c>
      <c r="E182" s="14">
        <v>1.5294117647058822</v>
      </c>
      <c r="F182" s="10"/>
      <c r="G182" s="12"/>
    </row>
    <row r="183" spans="1:7" x14ac:dyDescent="0.25">
      <c r="A183" s="5" t="s">
        <v>2816</v>
      </c>
      <c r="B183" s="1" t="s">
        <v>1706</v>
      </c>
      <c r="C183" s="1" t="s">
        <v>1707</v>
      </c>
      <c r="D183" s="1" t="s">
        <v>259</v>
      </c>
      <c r="E183" s="14">
        <v>0.5490196078431373</v>
      </c>
      <c r="F183" s="10"/>
      <c r="G183" s="12"/>
    </row>
    <row r="184" spans="1:7" x14ac:dyDescent="0.25">
      <c r="A184" s="5" t="s">
        <v>2816</v>
      </c>
      <c r="B184" s="1" t="s">
        <v>2105</v>
      </c>
      <c r="C184" s="1" t="s">
        <v>1975</v>
      </c>
      <c r="D184" s="1" t="s">
        <v>259</v>
      </c>
      <c r="E184" s="14">
        <v>0.5490196078431373</v>
      </c>
      <c r="F184" s="10"/>
      <c r="G184" s="12"/>
    </row>
    <row r="185" spans="1:7" x14ac:dyDescent="0.25">
      <c r="A185" s="5" t="s">
        <v>2816</v>
      </c>
      <c r="B185" s="1" t="s">
        <v>1708</v>
      </c>
      <c r="C185" s="1" t="s">
        <v>1709</v>
      </c>
      <c r="D185" s="1" t="s">
        <v>259</v>
      </c>
      <c r="E185" s="14">
        <v>0.5490196078431373</v>
      </c>
      <c r="F185" s="10"/>
      <c r="G185" s="12"/>
    </row>
    <row r="186" spans="1:7" x14ac:dyDescent="0.25">
      <c r="A186" s="6">
        <v>28</v>
      </c>
      <c r="B186" s="3" t="s">
        <v>1710</v>
      </c>
      <c r="C186" t="s">
        <v>1711</v>
      </c>
      <c r="D186" t="s">
        <v>259</v>
      </c>
      <c r="E186" s="14">
        <v>0.5490196078431373</v>
      </c>
      <c r="F186" s="10"/>
      <c r="G186" s="12"/>
    </row>
    <row r="187" spans="1:7" x14ac:dyDescent="0.25">
      <c r="A187" s="5" t="s">
        <v>2816</v>
      </c>
      <c r="B187" s="1" t="s">
        <v>1712</v>
      </c>
      <c r="C187" s="1" t="s">
        <v>1713</v>
      </c>
      <c r="D187" s="1" t="s">
        <v>5</v>
      </c>
      <c r="E187" s="14">
        <v>3.73</v>
      </c>
      <c r="F187" s="10"/>
      <c r="G187" s="12"/>
    </row>
    <row r="188" spans="1:7" x14ac:dyDescent="0.25">
      <c r="A188" s="5" t="s">
        <v>2816</v>
      </c>
      <c r="B188" s="1" t="s">
        <v>1714</v>
      </c>
      <c r="C188" s="1" t="s">
        <v>1715</v>
      </c>
      <c r="D188" s="1" t="s">
        <v>5</v>
      </c>
      <c r="E188" s="14">
        <v>2.59</v>
      </c>
      <c r="F188" s="10"/>
      <c r="G188" s="12"/>
    </row>
    <row r="189" spans="1:7" x14ac:dyDescent="0.25">
      <c r="A189" s="5" t="s">
        <v>2816</v>
      </c>
      <c r="B189" s="1" t="s">
        <v>1716</v>
      </c>
      <c r="C189" s="1" t="s">
        <v>1717</v>
      </c>
      <c r="D189" s="1" t="s">
        <v>5</v>
      </c>
      <c r="E189" s="14">
        <v>5.49</v>
      </c>
      <c r="F189" s="10"/>
      <c r="G189" s="12"/>
    </row>
    <row r="190" spans="1:7" x14ac:dyDescent="0.25">
      <c r="A190" s="5" t="s">
        <v>2816</v>
      </c>
      <c r="B190" s="1" t="s">
        <v>1718</v>
      </c>
      <c r="C190" s="1" t="s">
        <v>1719</v>
      </c>
      <c r="D190" s="1" t="s">
        <v>5</v>
      </c>
      <c r="E190" s="14">
        <v>4.47</v>
      </c>
      <c r="F190" s="10"/>
      <c r="G190" s="12"/>
    </row>
    <row r="191" spans="1:7" x14ac:dyDescent="0.25">
      <c r="A191" s="5" t="s">
        <v>2816</v>
      </c>
      <c r="B191" s="1" t="s">
        <v>1704</v>
      </c>
      <c r="C191" s="1" t="s">
        <v>1705</v>
      </c>
      <c r="D191" s="1" t="s">
        <v>259</v>
      </c>
      <c r="E191" s="14">
        <v>1.0588235294117647</v>
      </c>
      <c r="F191" s="10"/>
      <c r="G191" s="12"/>
    </row>
    <row r="192" spans="1:7" x14ac:dyDescent="0.25">
      <c r="A192" s="5" t="s">
        <v>2816</v>
      </c>
      <c r="B192" s="1" t="s">
        <v>2476</v>
      </c>
      <c r="C192" s="1" t="s">
        <v>2477</v>
      </c>
      <c r="D192" s="1" t="s">
        <v>259</v>
      </c>
      <c r="E192" s="14">
        <v>1.2745098039215685</v>
      </c>
      <c r="F192" s="10"/>
      <c r="G192" s="12"/>
    </row>
    <row r="193" spans="1:7" x14ac:dyDescent="0.25">
      <c r="A193" s="5" t="s">
        <v>2805</v>
      </c>
      <c r="B193" s="1" t="s">
        <v>500</v>
      </c>
      <c r="C193" s="1" t="s">
        <v>501</v>
      </c>
      <c r="D193" s="1" t="s">
        <v>259</v>
      </c>
      <c r="E193" s="14">
        <v>0.98039215686274506</v>
      </c>
      <c r="F193" s="10"/>
      <c r="G193" s="12"/>
    </row>
    <row r="194" spans="1:7" x14ac:dyDescent="0.25">
      <c r="A194" s="5" t="s">
        <v>2805</v>
      </c>
      <c r="B194" s="1" t="s">
        <v>490</v>
      </c>
      <c r="C194" s="1" t="s">
        <v>491</v>
      </c>
      <c r="D194" s="1" t="s">
        <v>259</v>
      </c>
      <c r="E194" s="14">
        <v>0.98039215686274506</v>
      </c>
      <c r="F194" s="10"/>
      <c r="G194" s="12"/>
    </row>
    <row r="195" spans="1:7" x14ac:dyDescent="0.25">
      <c r="A195" s="5" t="s">
        <v>2805</v>
      </c>
      <c r="B195" s="1" t="s">
        <v>494</v>
      </c>
      <c r="C195" s="1" t="s">
        <v>495</v>
      </c>
      <c r="D195" s="1" t="s">
        <v>259</v>
      </c>
      <c r="E195" s="14">
        <v>0.98039215686274506</v>
      </c>
      <c r="F195" s="10"/>
      <c r="G195" s="12"/>
    </row>
    <row r="196" spans="1:7" x14ac:dyDescent="0.25">
      <c r="A196" s="5" t="s">
        <v>2805</v>
      </c>
      <c r="B196" s="1" t="s">
        <v>498</v>
      </c>
      <c r="C196" s="1" t="s">
        <v>499</v>
      </c>
      <c r="D196" s="1" t="s">
        <v>259</v>
      </c>
      <c r="E196" s="14">
        <v>0.98039215686274506</v>
      </c>
      <c r="F196" s="10"/>
      <c r="G196" s="12"/>
    </row>
    <row r="197" spans="1:7" x14ac:dyDescent="0.25">
      <c r="A197" s="5" t="s">
        <v>2805</v>
      </c>
      <c r="B197" s="1" t="s">
        <v>502</v>
      </c>
      <c r="C197" s="1" t="s">
        <v>503</v>
      </c>
      <c r="D197" s="1" t="s">
        <v>259</v>
      </c>
      <c r="E197" s="14">
        <v>0.98039215686274506</v>
      </c>
      <c r="F197" s="10"/>
      <c r="G197" s="12"/>
    </row>
    <row r="198" spans="1:7" x14ac:dyDescent="0.25">
      <c r="A198" s="6">
        <v>29</v>
      </c>
      <c r="B198" s="3" t="s">
        <v>1720</v>
      </c>
      <c r="C198" t="s">
        <v>1721</v>
      </c>
      <c r="D198" t="s">
        <v>259</v>
      </c>
      <c r="E198" s="14">
        <v>0.98039215686274506</v>
      </c>
      <c r="F198" s="10"/>
      <c r="G198" s="12"/>
    </row>
    <row r="199" spans="1:7" x14ac:dyDescent="0.25">
      <c r="A199" s="5" t="s">
        <v>2805</v>
      </c>
      <c r="B199" s="1" t="s">
        <v>492</v>
      </c>
      <c r="C199" s="1" t="s">
        <v>493</v>
      </c>
      <c r="D199" s="1" t="s">
        <v>259</v>
      </c>
      <c r="E199" s="14">
        <v>0.98039215686274506</v>
      </c>
      <c r="F199" s="10"/>
      <c r="G199" s="12"/>
    </row>
    <row r="200" spans="1:7" x14ac:dyDescent="0.25">
      <c r="A200" s="5" t="s">
        <v>2805</v>
      </c>
      <c r="B200" s="1" t="s">
        <v>496</v>
      </c>
      <c r="C200" s="1" t="s">
        <v>497</v>
      </c>
      <c r="D200" s="1" t="s">
        <v>259</v>
      </c>
      <c r="E200" s="14">
        <v>0.98039215686274506</v>
      </c>
      <c r="F200" s="10"/>
      <c r="G200" s="12"/>
    </row>
    <row r="201" spans="1:7" x14ac:dyDescent="0.25">
      <c r="A201" s="5" t="s">
        <v>2805</v>
      </c>
      <c r="B201" s="1" t="s">
        <v>1112</v>
      </c>
      <c r="C201" s="1" t="s">
        <v>1113</v>
      </c>
      <c r="D201" s="1" t="s">
        <v>5</v>
      </c>
      <c r="E201" s="14">
        <v>3.1</v>
      </c>
      <c r="F201" s="10"/>
      <c r="G201" s="12"/>
    </row>
    <row r="202" spans="1:7" x14ac:dyDescent="0.25">
      <c r="A202" s="5" t="s">
        <v>2805</v>
      </c>
      <c r="B202" s="1" t="s">
        <v>1110</v>
      </c>
      <c r="C202" s="1" t="s">
        <v>1111</v>
      </c>
      <c r="D202" s="1" t="s">
        <v>5</v>
      </c>
      <c r="E202" s="14">
        <v>4.2699999999999996</v>
      </c>
      <c r="F202" s="10"/>
      <c r="G202" s="12"/>
    </row>
    <row r="203" spans="1:7" x14ac:dyDescent="0.25">
      <c r="A203" s="5" t="s">
        <v>2805</v>
      </c>
      <c r="B203" s="1" t="s">
        <v>1106</v>
      </c>
      <c r="C203" s="1" t="s">
        <v>1107</v>
      </c>
      <c r="D203" s="1" t="s">
        <v>5</v>
      </c>
      <c r="E203" s="14">
        <v>3.49</v>
      </c>
      <c r="F203" s="10"/>
      <c r="G203" s="12"/>
    </row>
    <row r="204" spans="1:7" x14ac:dyDescent="0.25">
      <c r="A204" s="5" t="s">
        <v>2805</v>
      </c>
      <c r="B204" s="1" t="s">
        <v>1108</v>
      </c>
      <c r="C204" s="1" t="s">
        <v>1109</v>
      </c>
      <c r="D204" s="1" t="s">
        <v>5</v>
      </c>
      <c r="E204" s="14">
        <v>1.92</v>
      </c>
      <c r="F204" s="10"/>
      <c r="G204" s="12"/>
    </row>
    <row r="205" spans="1:7" x14ac:dyDescent="0.25">
      <c r="A205" s="5" t="s">
        <v>2788</v>
      </c>
      <c r="B205" s="1" t="s">
        <v>558</v>
      </c>
      <c r="C205" s="1" t="s">
        <v>559</v>
      </c>
      <c r="D205" s="1" t="s">
        <v>259</v>
      </c>
      <c r="E205" s="14">
        <v>0.74509803921568629</v>
      </c>
      <c r="F205" s="10"/>
      <c r="G205" s="12"/>
    </row>
    <row r="206" spans="1:7" x14ac:dyDescent="0.25">
      <c r="A206" s="5" t="s">
        <v>2788</v>
      </c>
      <c r="B206" s="1" t="s">
        <v>1208</v>
      </c>
      <c r="C206" s="1" t="s">
        <v>1209</v>
      </c>
      <c r="D206" s="1" t="s">
        <v>5</v>
      </c>
      <c r="E206" s="14">
        <v>2.71</v>
      </c>
      <c r="F206" s="10"/>
      <c r="G206" s="12"/>
    </row>
    <row r="207" spans="1:7" x14ac:dyDescent="0.25">
      <c r="A207" s="5" t="s">
        <v>2788</v>
      </c>
      <c r="B207" s="1" t="s">
        <v>1206</v>
      </c>
      <c r="C207" s="1" t="s">
        <v>1207</v>
      </c>
      <c r="D207" s="1" t="s">
        <v>5</v>
      </c>
      <c r="E207" s="14">
        <v>4.2699999999999996</v>
      </c>
      <c r="F207" s="10"/>
      <c r="G207" s="12"/>
    </row>
    <row r="208" spans="1:7" x14ac:dyDescent="0.25">
      <c r="A208" s="5" t="s">
        <v>2788</v>
      </c>
      <c r="B208" s="1" t="s">
        <v>556</v>
      </c>
      <c r="C208" s="1" t="s">
        <v>557</v>
      </c>
      <c r="D208" s="1" t="s">
        <v>259</v>
      </c>
      <c r="E208" s="14">
        <v>0.90196078431372551</v>
      </c>
      <c r="F208" s="10"/>
      <c r="G208" s="12"/>
    </row>
    <row r="209" spans="1:7" x14ac:dyDescent="0.25">
      <c r="A209" s="5" t="s">
        <v>2788</v>
      </c>
      <c r="B209" s="1" t="s">
        <v>554</v>
      </c>
      <c r="C209" s="1" t="s">
        <v>555</v>
      </c>
      <c r="D209" s="1" t="s">
        <v>259</v>
      </c>
      <c r="E209" s="14">
        <v>0.90196078431372551</v>
      </c>
      <c r="F209" s="10"/>
      <c r="G209" s="12"/>
    </row>
    <row r="210" spans="1:7" x14ac:dyDescent="0.25">
      <c r="A210" s="5" t="s">
        <v>2788</v>
      </c>
      <c r="B210" s="1" t="s">
        <v>552</v>
      </c>
      <c r="C210" s="1" t="s">
        <v>553</v>
      </c>
      <c r="D210" s="1" t="s">
        <v>259</v>
      </c>
      <c r="E210" s="14">
        <v>0.90196078431372551</v>
      </c>
      <c r="F210" s="10"/>
      <c r="G210" s="12"/>
    </row>
    <row r="211" spans="1:7" x14ac:dyDescent="0.25">
      <c r="A211" s="5" t="s">
        <v>2788</v>
      </c>
      <c r="B211" s="1" t="s">
        <v>566</v>
      </c>
      <c r="C211" s="1" t="s">
        <v>567</v>
      </c>
      <c r="D211" s="1" t="s">
        <v>259</v>
      </c>
      <c r="E211" s="14">
        <v>0.90196078431372551</v>
      </c>
      <c r="F211" s="10"/>
      <c r="G211" s="12"/>
    </row>
    <row r="212" spans="1:7" x14ac:dyDescent="0.25">
      <c r="A212" s="5" t="s">
        <v>2788</v>
      </c>
      <c r="B212" s="1" t="s">
        <v>564</v>
      </c>
      <c r="C212" s="1" t="s">
        <v>565</v>
      </c>
      <c r="D212" s="1" t="s">
        <v>259</v>
      </c>
      <c r="E212" s="14">
        <v>0.90196078431372551</v>
      </c>
      <c r="F212" s="10"/>
      <c r="G212" s="12"/>
    </row>
    <row r="213" spans="1:7" x14ac:dyDescent="0.25">
      <c r="A213" s="5" t="s">
        <v>2788</v>
      </c>
      <c r="B213" s="1" t="s">
        <v>560</v>
      </c>
      <c r="C213" s="1" t="s">
        <v>561</v>
      </c>
      <c r="D213" s="1" t="s">
        <v>259</v>
      </c>
      <c r="E213" s="14">
        <v>0.90196078431372551</v>
      </c>
      <c r="F213" s="10"/>
      <c r="G213" s="12"/>
    </row>
    <row r="214" spans="1:7" x14ac:dyDescent="0.25">
      <c r="A214" s="5" t="s">
        <v>2788</v>
      </c>
      <c r="B214" s="1" t="s">
        <v>562</v>
      </c>
      <c r="C214" s="1" t="s">
        <v>563</v>
      </c>
      <c r="D214" s="1" t="s">
        <v>259</v>
      </c>
      <c r="E214" s="14">
        <v>0.90196078431372551</v>
      </c>
      <c r="F214" s="10"/>
      <c r="G214" s="12"/>
    </row>
    <row r="215" spans="1:7" x14ac:dyDescent="0.25">
      <c r="A215" s="5" t="s">
        <v>2788</v>
      </c>
      <c r="B215" s="1" t="s">
        <v>850</v>
      </c>
      <c r="C215" s="1" t="s">
        <v>851</v>
      </c>
      <c r="D215" s="1" t="s">
        <v>23</v>
      </c>
      <c r="E215" s="14">
        <v>0.58823529411764708</v>
      </c>
      <c r="F215" s="10"/>
      <c r="G215" s="12"/>
    </row>
    <row r="216" spans="1:7" x14ac:dyDescent="0.25">
      <c r="A216" s="5" t="s">
        <v>2788</v>
      </c>
      <c r="B216" s="1" t="s">
        <v>1202</v>
      </c>
      <c r="C216" s="1" t="s">
        <v>1203</v>
      </c>
      <c r="D216" s="1" t="s">
        <v>5</v>
      </c>
      <c r="E216" s="14">
        <v>4.666666666666667</v>
      </c>
      <c r="F216" s="10"/>
      <c r="G216" s="12"/>
    </row>
    <row r="217" spans="1:7" x14ac:dyDescent="0.25">
      <c r="A217" s="5" t="s">
        <v>2788</v>
      </c>
      <c r="B217" s="1" t="s">
        <v>1204</v>
      </c>
      <c r="C217" s="1" t="s">
        <v>1205</v>
      </c>
      <c r="D217" s="1" t="s">
        <v>5</v>
      </c>
      <c r="E217" s="14">
        <v>4.9411764705882355</v>
      </c>
      <c r="F217" s="10"/>
      <c r="G217" s="12"/>
    </row>
    <row r="218" spans="1:7" x14ac:dyDescent="0.25">
      <c r="A218" s="5" t="s">
        <v>1681</v>
      </c>
      <c r="B218" s="1" t="s">
        <v>76</v>
      </c>
      <c r="C218" s="1" t="s">
        <v>77</v>
      </c>
      <c r="D218" s="1" t="s">
        <v>5</v>
      </c>
      <c r="E218" s="14">
        <v>0.90196078431372551</v>
      </c>
      <c r="F218" s="10"/>
      <c r="G218" s="12"/>
    </row>
    <row r="219" spans="1:7" x14ac:dyDescent="0.25">
      <c r="A219" s="5" t="s">
        <v>1681</v>
      </c>
      <c r="B219" s="1" t="s">
        <v>74</v>
      </c>
      <c r="C219" s="1" t="s">
        <v>75</v>
      </c>
      <c r="D219" s="1" t="s">
        <v>5</v>
      </c>
      <c r="E219" s="14">
        <v>0.82</v>
      </c>
      <c r="F219" s="10"/>
      <c r="G219" s="12"/>
    </row>
    <row r="220" spans="1:7" x14ac:dyDescent="0.25">
      <c r="A220" s="5" t="s">
        <v>1681</v>
      </c>
      <c r="B220" s="1" t="s">
        <v>78</v>
      </c>
      <c r="C220" s="1" t="s">
        <v>79</v>
      </c>
      <c r="D220" s="1" t="s">
        <v>5</v>
      </c>
      <c r="E220" s="14">
        <v>0.82</v>
      </c>
      <c r="F220" s="10"/>
      <c r="G220" s="12"/>
    </row>
    <row r="221" spans="1:7" x14ac:dyDescent="0.25">
      <c r="A221" s="5" t="s">
        <v>2833</v>
      </c>
      <c r="B221" s="1" t="s">
        <v>316</v>
      </c>
      <c r="C221" s="1" t="s">
        <v>317</v>
      </c>
      <c r="D221" s="1" t="s">
        <v>259</v>
      </c>
      <c r="E221" s="14">
        <v>1.1372549019607843</v>
      </c>
      <c r="F221" s="10"/>
      <c r="G221" s="12"/>
    </row>
    <row r="222" spans="1:7" x14ac:dyDescent="0.25">
      <c r="A222" s="5" t="s">
        <v>2833</v>
      </c>
      <c r="B222" s="1" t="s">
        <v>314</v>
      </c>
      <c r="C222" s="1" t="s">
        <v>315</v>
      </c>
      <c r="D222" s="1" t="s">
        <v>259</v>
      </c>
      <c r="E222" s="14">
        <v>1.1372549019607843</v>
      </c>
      <c r="F222" s="10"/>
      <c r="G222" s="12"/>
    </row>
    <row r="223" spans="1:7" x14ac:dyDescent="0.25">
      <c r="A223" s="5" t="s">
        <v>2833</v>
      </c>
      <c r="B223" s="1" t="s">
        <v>310</v>
      </c>
      <c r="C223" s="1" t="s">
        <v>311</v>
      </c>
      <c r="D223" s="1" t="s">
        <v>259</v>
      </c>
      <c r="E223" s="14">
        <v>1.1372549019607843</v>
      </c>
      <c r="F223" s="10"/>
      <c r="G223" s="12"/>
    </row>
    <row r="224" spans="1:7" x14ac:dyDescent="0.25">
      <c r="A224" s="5" t="s">
        <v>2833</v>
      </c>
      <c r="B224" s="1" t="s">
        <v>312</v>
      </c>
      <c r="C224" s="1" t="s">
        <v>313</v>
      </c>
      <c r="D224" s="1" t="s">
        <v>259</v>
      </c>
      <c r="E224" s="14">
        <v>1.1372549019607843</v>
      </c>
      <c r="F224" s="10"/>
      <c r="G224" s="12"/>
    </row>
    <row r="225" spans="1:7" x14ac:dyDescent="0.25">
      <c r="A225" s="5" t="s">
        <v>2833</v>
      </c>
      <c r="B225" s="1" t="s">
        <v>1064</v>
      </c>
      <c r="C225" s="1" t="s">
        <v>1065</v>
      </c>
      <c r="D225" s="1" t="s">
        <v>5</v>
      </c>
      <c r="E225" s="14">
        <v>4.67</v>
      </c>
      <c r="F225" s="10"/>
      <c r="G225" s="12"/>
    </row>
    <row r="226" spans="1:7" x14ac:dyDescent="0.25">
      <c r="A226" s="5" t="s">
        <v>2833</v>
      </c>
      <c r="B226" s="1" t="s">
        <v>1066</v>
      </c>
      <c r="C226" s="1" t="s">
        <v>1067</v>
      </c>
      <c r="D226" s="1" t="s">
        <v>5</v>
      </c>
      <c r="E226" s="14">
        <v>3.06</v>
      </c>
      <c r="F226" s="10"/>
      <c r="G226" s="12"/>
    </row>
    <row r="227" spans="1:7" x14ac:dyDescent="0.25">
      <c r="A227" s="5" t="s">
        <v>2833</v>
      </c>
      <c r="B227" s="1" t="s">
        <v>1062</v>
      </c>
      <c r="C227" s="1" t="s">
        <v>1063</v>
      </c>
      <c r="D227" s="1" t="s">
        <v>5</v>
      </c>
      <c r="E227" s="14">
        <v>5.8431372549019605</v>
      </c>
      <c r="F227" s="10"/>
      <c r="G227" s="12"/>
    </row>
    <row r="228" spans="1:7" x14ac:dyDescent="0.25">
      <c r="A228" s="5" t="s">
        <v>2833</v>
      </c>
      <c r="B228" s="1" t="s">
        <v>1060</v>
      </c>
      <c r="C228" s="1" t="s">
        <v>1061</v>
      </c>
      <c r="D228" s="1" t="s">
        <v>5</v>
      </c>
      <c r="E228" s="14">
        <v>5.8431372549019605</v>
      </c>
      <c r="F228" s="10"/>
      <c r="G228" s="12"/>
    </row>
    <row r="229" spans="1:7" x14ac:dyDescent="0.25">
      <c r="A229" s="5">
        <v>32</v>
      </c>
      <c r="B229" s="1" t="s">
        <v>1658</v>
      </c>
      <c r="C229" s="1" t="s">
        <v>1657</v>
      </c>
      <c r="D229" s="1" t="s">
        <v>23</v>
      </c>
      <c r="E229" s="14">
        <v>7.0196078431372548</v>
      </c>
      <c r="F229" s="10"/>
      <c r="G229" s="12"/>
    </row>
    <row r="230" spans="1:7" x14ac:dyDescent="0.25">
      <c r="A230" s="5" t="s">
        <v>2832</v>
      </c>
      <c r="B230" s="1" t="s">
        <v>1362</v>
      </c>
      <c r="C230" s="1" t="s">
        <v>2574</v>
      </c>
      <c r="D230" s="1" t="s">
        <v>23</v>
      </c>
      <c r="E230" s="14">
        <v>7.0196078431372548</v>
      </c>
      <c r="F230" s="10"/>
      <c r="G230" s="12"/>
    </row>
    <row r="231" spans="1:7" x14ac:dyDescent="0.25">
      <c r="A231" s="5" t="s">
        <v>2832</v>
      </c>
      <c r="B231" s="1" t="s">
        <v>1359</v>
      </c>
      <c r="C231" s="1" t="s">
        <v>2571</v>
      </c>
      <c r="D231" s="1" t="s">
        <v>23</v>
      </c>
      <c r="E231" s="14">
        <v>7.0196078431372548</v>
      </c>
      <c r="F231" s="10"/>
      <c r="G231" s="12"/>
    </row>
    <row r="232" spans="1:7" x14ac:dyDescent="0.25">
      <c r="A232" s="5" t="s">
        <v>2832</v>
      </c>
      <c r="B232" s="1" t="s">
        <v>1367</v>
      </c>
      <c r="C232" s="1" t="s">
        <v>1368</v>
      </c>
      <c r="D232" s="1" t="s">
        <v>23</v>
      </c>
      <c r="E232" s="14">
        <v>7.0196078431372548</v>
      </c>
      <c r="F232" s="10"/>
      <c r="G232" s="12"/>
    </row>
    <row r="233" spans="1:7" x14ac:dyDescent="0.25">
      <c r="A233" s="5">
        <v>32</v>
      </c>
      <c r="B233" s="1" t="s">
        <v>1653</v>
      </c>
      <c r="C233" s="1" t="s">
        <v>1654</v>
      </c>
      <c r="D233" s="1" t="s">
        <v>23</v>
      </c>
      <c r="E233" s="14">
        <v>7.0196078431372548</v>
      </c>
      <c r="F233" s="10"/>
      <c r="G233" s="12"/>
    </row>
    <row r="234" spans="1:7" x14ac:dyDescent="0.25">
      <c r="A234" s="5" t="s">
        <v>2832</v>
      </c>
      <c r="B234" s="1" t="s">
        <v>1373</v>
      </c>
      <c r="C234" s="1" t="s">
        <v>1374</v>
      </c>
      <c r="D234" s="1" t="s">
        <v>23</v>
      </c>
      <c r="E234" s="14">
        <v>2.1568627450980391</v>
      </c>
      <c r="F234" s="10"/>
      <c r="G234" s="12"/>
    </row>
    <row r="235" spans="1:7" x14ac:dyDescent="0.25">
      <c r="A235" s="5" t="s">
        <v>2832</v>
      </c>
      <c r="B235" s="1" t="s">
        <v>1379</v>
      </c>
      <c r="C235" s="1" t="s">
        <v>2577</v>
      </c>
      <c r="D235" s="1" t="s">
        <v>23</v>
      </c>
      <c r="E235" s="14">
        <v>7.0196078431372548</v>
      </c>
      <c r="F235" s="10"/>
      <c r="G235" s="12"/>
    </row>
    <row r="236" spans="1:7" x14ac:dyDescent="0.25">
      <c r="A236" s="5">
        <v>32</v>
      </c>
      <c r="B236" s="1" t="s">
        <v>1660</v>
      </c>
      <c r="C236" s="1" t="s">
        <v>1655</v>
      </c>
      <c r="D236" s="1" t="s">
        <v>23</v>
      </c>
      <c r="E236" s="14">
        <v>7.0196078431372548</v>
      </c>
      <c r="F236" s="10"/>
      <c r="G236" s="12"/>
    </row>
    <row r="237" spans="1:7" x14ac:dyDescent="0.25">
      <c r="A237" s="5" t="s">
        <v>2832</v>
      </c>
      <c r="B237" s="1" t="s">
        <v>1360</v>
      </c>
      <c r="C237" s="1" t="s">
        <v>2572</v>
      </c>
      <c r="D237" s="1" t="s">
        <v>23</v>
      </c>
      <c r="E237" s="14">
        <v>7.333333333333333</v>
      </c>
      <c r="F237" s="10"/>
      <c r="G237" s="12"/>
    </row>
    <row r="238" spans="1:7" x14ac:dyDescent="0.25">
      <c r="A238" s="5" t="s">
        <v>2832</v>
      </c>
      <c r="B238" s="1" t="s">
        <v>1357</v>
      </c>
      <c r="C238" s="1" t="s">
        <v>2569</v>
      </c>
      <c r="D238" s="1" t="s">
        <v>23</v>
      </c>
      <c r="E238" s="14">
        <v>7.0196078431372548</v>
      </c>
      <c r="F238" s="10"/>
      <c r="G238" s="12"/>
    </row>
    <row r="239" spans="1:7" x14ac:dyDescent="0.25">
      <c r="A239" s="5" t="s">
        <v>2832</v>
      </c>
      <c r="B239" s="1" t="s">
        <v>1363</v>
      </c>
      <c r="C239" s="1" t="s">
        <v>1364</v>
      </c>
      <c r="D239" s="1" t="s">
        <v>23</v>
      </c>
      <c r="E239" s="14">
        <v>7.0196078431372548</v>
      </c>
      <c r="F239" s="10"/>
      <c r="G239" s="12"/>
    </row>
    <row r="240" spans="1:7" x14ac:dyDescent="0.25">
      <c r="A240" s="5" t="s">
        <v>2832</v>
      </c>
      <c r="B240" s="1" t="s">
        <v>1369</v>
      </c>
      <c r="C240" s="1" t="s">
        <v>1370</v>
      </c>
      <c r="D240" s="1" t="s">
        <v>23</v>
      </c>
      <c r="E240" s="14">
        <v>7.1764705882352944</v>
      </c>
      <c r="F240" s="10"/>
      <c r="G240" s="12"/>
    </row>
    <row r="241" spans="1:7" x14ac:dyDescent="0.25">
      <c r="A241" s="5" t="s">
        <v>2832</v>
      </c>
      <c r="B241" s="1" t="s">
        <v>1377</v>
      </c>
      <c r="C241" s="1" t="s">
        <v>2575</v>
      </c>
      <c r="D241" s="1" t="s">
        <v>23</v>
      </c>
      <c r="E241" s="14">
        <v>7.0196078431372548</v>
      </c>
      <c r="F241" s="10"/>
      <c r="G241" s="12"/>
    </row>
    <row r="242" spans="1:7" x14ac:dyDescent="0.25">
      <c r="A242" s="5">
        <v>32</v>
      </c>
      <c r="B242" s="1" t="s">
        <v>1659</v>
      </c>
      <c r="C242" s="1" t="s">
        <v>1656</v>
      </c>
      <c r="D242" s="1" t="s">
        <v>23</v>
      </c>
      <c r="E242" s="14">
        <v>7.0196078431372548</v>
      </c>
      <c r="F242" s="10"/>
      <c r="G242" s="12"/>
    </row>
    <row r="243" spans="1:7" x14ac:dyDescent="0.25">
      <c r="A243" s="5" t="s">
        <v>2832</v>
      </c>
      <c r="B243" s="1" t="s">
        <v>1361</v>
      </c>
      <c r="C243" s="1" t="s">
        <v>2573</v>
      </c>
      <c r="D243" s="1" t="s">
        <v>23</v>
      </c>
      <c r="E243" s="14">
        <v>7.1764705882352944</v>
      </c>
      <c r="F243" s="10"/>
      <c r="G243" s="12"/>
    </row>
    <row r="244" spans="1:7" x14ac:dyDescent="0.25">
      <c r="A244" s="5" t="s">
        <v>2832</v>
      </c>
      <c r="B244" s="1" t="s">
        <v>1358</v>
      </c>
      <c r="C244" s="1" t="s">
        <v>2570</v>
      </c>
      <c r="D244" s="1" t="s">
        <v>23</v>
      </c>
      <c r="E244" s="14">
        <v>7.0196078431372548</v>
      </c>
      <c r="F244" s="10"/>
      <c r="G244" s="12"/>
    </row>
    <row r="245" spans="1:7" x14ac:dyDescent="0.25">
      <c r="A245" s="5" t="s">
        <v>2832</v>
      </c>
      <c r="B245" s="1" t="s">
        <v>1365</v>
      </c>
      <c r="C245" s="1" t="s">
        <v>1366</v>
      </c>
      <c r="D245" s="1" t="s">
        <v>23</v>
      </c>
      <c r="E245" s="14">
        <v>7.0196078431372548</v>
      </c>
      <c r="F245" s="10"/>
      <c r="G245" s="12"/>
    </row>
    <row r="246" spans="1:7" x14ac:dyDescent="0.25">
      <c r="A246" s="5" t="s">
        <v>2832</v>
      </c>
      <c r="B246" s="1" t="s">
        <v>1371</v>
      </c>
      <c r="C246" s="1" t="s">
        <v>1372</v>
      </c>
      <c r="D246" s="1" t="s">
        <v>23</v>
      </c>
      <c r="E246" s="14">
        <v>7.0196078431372548</v>
      </c>
      <c r="F246" s="10"/>
      <c r="G246" s="12"/>
    </row>
    <row r="247" spans="1:7" x14ac:dyDescent="0.25">
      <c r="A247" s="5" t="s">
        <v>2832</v>
      </c>
      <c r="B247" s="1" t="s">
        <v>1378</v>
      </c>
      <c r="C247" s="1" t="s">
        <v>2576</v>
      </c>
      <c r="D247" s="1" t="s">
        <v>23</v>
      </c>
      <c r="E247" s="14">
        <v>7.0196078431372548</v>
      </c>
      <c r="F247" s="10"/>
      <c r="G247" s="12"/>
    </row>
    <row r="248" spans="1:7" x14ac:dyDescent="0.25">
      <c r="A248" s="5" t="s">
        <v>2832</v>
      </c>
      <c r="B248" s="1" t="s">
        <v>1375</v>
      </c>
      <c r="C248" s="1" t="s">
        <v>1376</v>
      </c>
      <c r="D248" s="1" t="s">
        <v>23</v>
      </c>
      <c r="E248" s="14">
        <v>2.3137254901960786</v>
      </c>
      <c r="F248" s="10"/>
      <c r="G248" s="12"/>
    </row>
    <row r="249" spans="1:7" x14ac:dyDescent="0.25">
      <c r="A249" s="5" t="s">
        <v>2827</v>
      </c>
      <c r="B249" s="1" t="s">
        <v>956</v>
      </c>
      <c r="C249" s="1" t="s">
        <v>957</v>
      </c>
      <c r="D249" s="1" t="s">
        <v>5</v>
      </c>
      <c r="E249" s="14">
        <v>3.8823529411764706</v>
      </c>
      <c r="F249" s="10"/>
      <c r="G249" s="12"/>
    </row>
    <row r="250" spans="1:7" x14ac:dyDescent="0.25">
      <c r="A250" s="5" t="s">
        <v>2827</v>
      </c>
      <c r="B250" s="1" t="s">
        <v>958</v>
      </c>
      <c r="C250" s="1" t="s">
        <v>959</v>
      </c>
      <c r="D250" s="1" t="s">
        <v>5</v>
      </c>
      <c r="E250" s="14">
        <v>3.8823529411764706</v>
      </c>
      <c r="F250" s="10"/>
      <c r="G250" s="12"/>
    </row>
    <row r="251" spans="1:7" x14ac:dyDescent="0.25">
      <c r="A251" s="5" t="s">
        <v>2827</v>
      </c>
      <c r="B251" s="1" t="s">
        <v>378</v>
      </c>
      <c r="C251" s="1" t="s">
        <v>379</v>
      </c>
      <c r="D251" s="1" t="s">
        <v>23</v>
      </c>
      <c r="E251" s="14">
        <v>0.58823529411764708</v>
      </c>
      <c r="F251" s="10"/>
      <c r="G251" s="12"/>
    </row>
    <row r="252" spans="1:7" x14ac:dyDescent="0.25">
      <c r="A252" s="5" t="s">
        <v>2827</v>
      </c>
      <c r="B252" s="1" t="s">
        <v>380</v>
      </c>
      <c r="C252" s="1" t="s">
        <v>381</v>
      </c>
      <c r="D252" s="1" t="s">
        <v>23</v>
      </c>
      <c r="E252" s="14">
        <v>0.58823529411764708</v>
      </c>
      <c r="F252" s="10"/>
      <c r="G252" s="12"/>
    </row>
    <row r="253" spans="1:7" x14ac:dyDescent="0.25">
      <c r="A253" s="5" t="s">
        <v>2827</v>
      </c>
      <c r="B253" s="2" t="s">
        <v>1078</v>
      </c>
      <c r="C253" s="2" t="s">
        <v>1079</v>
      </c>
      <c r="D253" s="2" t="s">
        <v>5</v>
      </c>
      <c r="E253" s="15">
        <v>1.92</v>
      </c>
      <c r="F253" s="10"/>
      <c r="G253" s="12"/>
    </row>
    <row r="254" spans="1:7" x14ac:dyDescent="0.25">
      <c r="A254" s="5" t="s">
        <v>2827</v>
      </c>
      <c r="B254" s="1" t="s">
        <v>1114</v>
      </c>
      <c r="C254" s="1" t="s">
        <v>1115</v>
      </c>
      <c r="D254" s="1" t="s">
        <v>5</v>
      </c>
      <c r="E254" s="14">
        <v>2.4700000000000002</v>
      </c>
      <c r="F254" s="10"/>
      <c r="G254" s="12"/>
    </row>
    <row r="255" spans="1:7" x14ac:dyDescent="0.25">
      <c r="A255" s="5" t="s">
        <v>2827</v>
      </c>
      <c r="B255" s="1" t="s">
        <v>1118</v>
      </c>
      <c r="C255" s="1" t="s">
        <v>1119</v>
      </c>
      <c r="D255" s="1" t="s">
        <v>5</v>
      </c>
      <c r="E255" s="14">
        <v>3.1</v>
      </c>
      <c r="F255" s="10"/>
      <c r="G255" s="12"/>
    </row>
    <row r="256" spans="1:7" x14ac:dyDescent="0.25">
      <c r="A256" s="5" t="s">
        <v>2827</v>
      </c>
      <c r="B256" s="1" t="s">
        <v>1104</v>
      </c>
      <c r="C256" s="1" t="s">
        <v>1105</v>
      </c>
      <c r="D256" s="1" t="s">
        <v>5</v>
      </c>
      <c r="E256" s="14">
        <v>2.78</v>
      </c>
      <c r="F256" s="10"/>
      <c r="G256" s="12"/>
    </row>
    <row r="257" spans="1:7" x14ac:dyDescent="0.25">
      <c r="A257" s="5" t="s">
        <v>2827</v>
      </c>
      <c r="B257" s="1" t="s">
        <v>136</v>
      </c>
      <c r="C257" s="1" t="s">
        <v>137</v>
      </c>
      <c r="D257" s="1" t="s">
        <v>5</v>
      </c>
      <c r="E257" s="14">
        <v>1.9215686274509804</v>
      </c>
      <c r="F257" s="10"/>
      <c r="G257" s="12"/>
    </row>
    <row r="258" spans="1:7" x14ac:dyDescent="0.25">
      <c r="A258" s="5" t="s">
        <v>2827</v>
      </c>
      <c r="B258" s="1" t="s">
        <v>134</v>
      </c>
      <c r="C258" s="1" t="s">
        <v>135</v>
      </c>
      <c r="D258" s="1" t="s">
        <v>5</v>
      </c>
      <c r="E258" s="14">
        <v>1.9215686274509804</v>
      </c>
      <c r="F258" s="10"/>
      <c r="G258" s="12"/>
    </row>
    <row r="259" spans="1:7" x14ac:dyDescent="0.25">
      <c r="A259" s="5" t="s">
        <v>2827</v>
      </c>
      <c r="B259" s="1" t="s">
        <v>488</v>
      </c>
      <c r="C259" s="1" t="s">
        <v>489</v>
      </c>
      <c r="D259" s="1" t="s">
        <v>23</v>
      </c>
      <c r="E259" s="14">
        <v>0.39215686274509803</v>
      </c>
      <c r="F259" s="10"/>
      <c r="G259" s="12"/>
    </row>
    <row r="260" spans="1:7" x14ac:dyDescent="0.25">
      <c r="A260" s="5" t="s">
        <v>2827</v>
      </c>
      <c r="B260" s="1" t="s">
        <v>486</v>
      </c>
      <c r="C260" s="1" t="s">
        <v>487</v>
      </c>
      <c r="D260" s="1" t="s">
        <v>23</v>
      </c>
      <c r="E260" s="14">
        <v>0.39215686274509803</v>
      </c>
      <c r="F260" s="10"/>
      <c r="G260" s="12"/>
    </row>
    <row r="261" spans="1:7" x14ac:dyDescent="0.25">
      <c r="A261" s="5" t="s">
        <v>2827</v>
      </c>
      <c r="B261" s="1" t="s">
        <v>896</v>
      </c>
      <c r="C261" s="1" t="s">
        <v>897</v>
      </c>
      <c r="D261" s="1" t="s">
        <v>23</v>
      </c>
      <c r="E261" s="14">
        <v>0.35294117647058826</v>
      </c>
      <c r="F261" s="10"/>
      <c r="G261" s="12"/>
    </row>
    <row r="262" spans="1:7" x14ac:dyDescent="0.25">
      <c r="A262" s="5" t="s">
        <v>2827</v>
      </c>
      <c r="B262" s="1" t="s">
        <v>1076</v>
      </c>
      <c r="C262" s="1" t="s">
        <v>1077</v>
      </c>
      <c r="D262" s="1" t="s">
        <v>5</v>
      </c>
      <c r="E262" s="14">
        <v>1.92</v>
      </c>
      <c r="F262" s="10"/>
      <c r="G262" s="12"/>
    </row>
    <row r="263" spans="1:7" x14ac:dyDescent="0.25">
      <c r="A263" s="5" t="s">
        <v>2827</v>
      </c>
      <c r="B263" s="1" t="s">
        <v>462</v>
      </c>
      <c r="C263" s="1" t="s">
        <v>463</v>
      </c>
      <c r="D263" s="1" t="s">
        <v>23</v>
      </c>
      <c r="E263" s="14">
        <v>0.47058823529411764</v>
      </c>
      <c r="F263" s="10"/>
      <c r="G263" s="12"/>
    </row>
    <row r="264" spans="1:7" x14ac:dyDescent="0.25">
      <c r="A264" s="5" t="s">
        <v>2827</v>
      </c>
      <c r="B264" s="1" t="s">
        <v>464</v>
      </c>
      <c r="C264" s="1" t="s">
        <v>465</v>
      </c>
      <c r="D264" s="1" t="s">
        <v>23</v>
      </c>
      <c r="E264" s="14">
        <v>0.47058823529411764</v>
      </c>
      <c r="F264" s="10"/>
      <c r="G264" s="12"/>
    </row>
    <row r="265" spans="1:7" x14ac:dyDescent="0.25">
      <c r="A265" s="5" t="s">
        <v>2827</v>
      </c>
      <c r="B265" s="1" t="s">
        <v>466</v>
      </c>
      <c r="C265" s="1" t="s">
        <v>467</v>
      </c>
      <c r="D265" s="1" t="s">
        <v>259</v>
      </c>
      <c r="E265" s="14">
        <v>0.74509803921568629</v>
      </c>
      <c r="F265" s="10"/>
      <c r="G265" s="12"/>
    </row>
    <row r="266" spans="1:7" x14ac:dyDescent="0.25">
      <c r="A266" s="5" t="s">
        <v>2827</v>
      </c>
      <c r="B266" s="1" t="s">
        <v>356</v>
      </c>
      <c r="C266" s="1" t="s">
        <v>357</v>
      </c>
      <c r="D266" s="1" t="s">
        <v>259</v>
      </c>
      <c r="E266" s="14">
        <v>0.86274509803921573</v>
      </c>
      <c r="F266" s="10"/>
      <c r="G266" s="12"/>
    </row>
    <row r="267" spans="1:7" x14ac:dyDescent="0.25">
      <c r="A267" s="5" t="s">
        <v>2827</v>
      </c>
      <c r="B267" s="1" t="s">
        <v>358</v>
      </c>
      <c r="C267" s="1" t="s">
        <v>359</v>
      </c>
      <c r="D267" s="1" t="s">
        <v>259</v>
      </c>
      <c r="E267" s="14">
        <v>0.74509803921568629</v>
      </c>
      <c r="F267" s="10"/>
      <c r="G267" s="12"/>
    </row>
    <row r="268" spans="1:7" x14ac:dyDescent="0.25">
      <c r="A268" s="5" t="s">
        <v>2827</v>
      </c>
      <c r="B268" s="1" t="s">
        <v>1116</v>
      </c>
      <c r="C268" s="1" t="s">
        <v>1117</v>
      </c>
      <c r="D268" s="1" t="s">
        <v>5</v>
      </c>
      <c r="E268" s="14">
        <v>2.4705882352941178</v>
      </c>
      <c r="F268" s="10"/>
      <c r="G268" s="12"/>
    </row>
    <row r="269" spans="1:7" x14ac:dyDescent="0.25">
      <c r="A269" s="5" t="s">
        <v>2827</v>
      </c>
      <c r="B269" s="1" t="s">
        <v>1120</v>
      </c>
      <c r="C269" s="1" t="s">
        <v>1121</v>
      </c>
      <c r="D269" s="1" t="s">
        <v>5</v>
      </c>
      <c r="E269" s="14">
        <v>3.0980392156862746</v>
      </c>
      <c r="F269" s="10"/>
      <c r="G269" s="12"/>
    </row>
    <row r="270" spans="1:7" x14ac:dyDescent="0.25">
      <c r="A270" s="5" t="s">
        <v>2798</v>
      </c>
      <c r="B270" s="1" t="s">
        <v>148</v>
      </c>
      <c r="C270" s="1" t="s">
        <v>149</v>
      </c>
      <c r="D270" s="1" t="s">
        <v>5</v>
      </c>
      <c r="E270" s="14">
        <v>0.82352941176470584</v>
      </c>
      <c r="F270" s="10"/>
      <c r="G270" s="12"/>
    </row>
    <row r="271" spans="1:7" x14ac:dyDescent="0.25">
      <c r="A271" s="5" t="s">
        <v>2798</v>
      </c>
      <c r="B271" s="1" t="s">
        <v>146</v>
      </c>
      <c r="C271" s="1" t="s">
        <v>147</v>
      </c>
      <c r="D271" s="1" t="s">
        <v>5</v>
      </c>
      <c r="E271" s="14">
        <v>0.90196078431372551</v>
      </c>
      <c r="F271" s="10"/>
      <c r="G271" s="12"/>
    </row>
    <row r="272" spans="1:7" x14ac:dyDescent="0.25">
      <c r="A272" s="5" t="s">
        <v>2798</v>
      </c>
      <c r="B272" s="1" t="s">
        <v>152</v>
      </c>
      <c r="C272" s="1" t="s">
        <v>153</v>
      </c>
      <c r="D272" s="1" t="s">
        <v>5</v>
      </c>
      <c r="E272" s="14">
        <v>0.82352941176470584</v>
      </c>
      <c r="F272" s="10"/>
      <c r="G272" s="12"/>
    </row>
    <row r="273" spans="1:7" x14ac:dyDescent="0.25">
      <c r="A273" s="5" t="s">
        <v>2798</v>
      </c>
      <c r="B273" s="1" t="s">
        <v>150</v>
      </c>
      <c r="C273" s="1" t="s">
        <v>151</v>
      </c>
      <c r="D273" s="1" t="s">
        <v>5</v>
      </c>
      <c r="E273" s="14">
        <v>0.90196078431372551</v>
      </c>
      <c r="F273" s="10"/>
      <c r="G273" s="12"/>
    </row>
    <row r="274" spans="1:7" x14ac:dyDescent="0.25">
      <c r="A274" s="5" t="s">
        <v>2798</v>
      </c>
      <c r="B274" s="1" t="s">
        <v>132</v>
      </c>
      <c r="C274" s="1" t="s">
        <v>133</v>
      </c>
      <c r="D274" s="1" t="s">
        <v>5</v>
      </c>
      <c r="E274" s="14">
        <v>1.2549019607843137</v>
      </c>
      <c r="F274" s="10"/>
      <c r="G274" s="12"/>
    </row>
    <row r="275" spans="1:7" x14ac:dyDescent="0.25">
      <c r="A275" s="5" t="s">
        <v>2798</v>
      </c>
      <c r="B275" s="1" t="s">
        <v>130</v>
      </c>
      <c r="C275" s="1" t="s">
        <v>131</v>
      </c>
      <c r="D275" s="1" t="s">
        <v>5</v>
      </c>
      <c r="E275" s="14">
        <v>1.2549019607843137</v>
      </c>
      <c r="F275" s="10"/>
      <c r="G275" s="12"/>
    </row>
    <row r="276" spans="1:7" x14ac:dyDescent="0.25">
      <c r="A276" s="5" t="s">
        <v>2831</v>
      </c>
      <c r="B276" s="1" t="s">
        <v>946</v>
      </c>
      <c r="C276" s="1" t="s">
        <v>947</v>
      </c>
      <c r="D276" s="1" t="s">
        <v>5</v>
      </c>
      <c r="E276" s="14">
        <v>3.3725490196078431</v>
      </c>
      <c r="F276" s="10"/>
      <c r="G276" s="12"/>
    </row>
    <row r="277" spans="1:7" x14ac:dyDescent="0.25">
      <c r="A277" s="5" t="s">
        <v>2831</v>
      </c>
      <c r="B277" s="1" t="s">
        <v>948</v>
      </c>
      <c r="C277" s="1" t="s">
        <v>949</v>
      </c>
      <c r="D277" s="1" t="s">
        <v>5</v>
      </c>
      <c r="E277" s="14">
        <v>2.784313725490196</v>
      </c>
      <c r="F277" s="10"/>
      <c r="G277" s="12"/>
    </row>
    <row r="278" spans="1:7" x14ac:dyDescent="0.25">
      <c r="A278" s="5" t="s">
        <v>2831</v>
      </c>
      <c r="B278" s="1" t="s">
        <v>322</v>
      </c>
      <c r="C278" s="1" t="s">
        <v>323</v>
      </c>
      <c r="D278" s="1" t="s">
        <v>23</v>
      </c>
      <c r="E278" s="14">
        <v>4.8627450980392153</v>
      </c>
      <c r="F278" s="10"/>
      <c r="G278" s="12"/>
    </row>
    <row r="279" spans="1:7" x14ac:dyDescent="0.25">
      <c r="A279" s="5" t="s">
        <v>2831</v>
      </c>
      <c r="B279" s="1" t="s">
        <v>326</v>
      </c>
      <c r="C279" s="1" t="s">
        <v>327</v>
      </c>
      <c r="D279" s="1" t="s">
        <v>23</v>
      </c>
      <c r="E279" s="14">
        <v>0.74509803921568629</v>
      </c>
      <c r="F279" s="10"/>
      <c r="G279" s="12"/>
    </row>
    <row r="280" spans="1:7" x14ac:dyDescent="0.25">
      <c r="A280" s="5" t="s">
        <v>2831</v>
      </c>
      <c r="B280" s="1" t="s">
        <v>332</v>
      </c>
      <c r="C280" s="1" t="s">
        <v>333</v>
      </c>
      <c r="D280" s="1" t="s">
        <v>23</v>
      </c>
      <c r="E280" s="14">
        <v>0.74509803921568629</v>
      </c>
      <c r="F280" s="10"/>
      <c r="G280" s="12"/>
    </row>
    <row r="281" spans="1:7" x14ac:dyDescent="0.25">
      <c r="A281" s="5" t="s">
        <v>2831</v>
      </c>
      <c r="B281" s="1" t="s">
        <v>328</v>
      </c>
      <c r="C281" s="1" t="s">
        <v>329</v>
      </c>
      <c r="D281" s="1" t="s">
        <v>23</v>
      </c>
      <c r="E281" s="14">
        <v>0.90196078431372551</v>
      </c>
      <c r="F281" s="10"/>
      <c r="G281" s="12"/>
    </row>
    <row r="282" spans="1:7" x14ac:dyDescent="0.25">
      <c r="A282" s="5" t="s">
        <v>2831</v>
      </c>
      <c r="B282" s="1" t="s">
        <v>330</v>
      </c>
      <c r="C282" s="1" t="s">
        <v>331</v>
      </c>
      <c r="D282" s="1" t="s">
        <v>23</v>
      </c>
      <c r="E282" s="14">
        <v>0.90196078431372551</v>
      </c>
      <c r="F282" s="10"/>
      <c r="G282" s="12"/>
    </row>
    <row r="283" spans="1:7" x14ac:dyDescent="0.25">
      <c r="A283" s="5" t="s">
        <v>2831</v>
      </c>
      <c r="B283" s="1" t="s">
        <v>952</v>
      </c>
      <c r="C283" s="1" t="s">
        <v>953</v>
      </c>
      <c r="D283" s="1" t="s">
        <v>5</v>
      </c>
      <c r="E283" s="14">
        <v>5.1764705882352944</v>
      </c>
      <c r="F283" s="10"/>
      <c r="G283" s="12"/>
    </row>
    <row r="284" spans="1:7" x14ac:dyDescent="0.25">
      <c r="A284" s="5" t="s">
        <v>2831</v>
      </c>
      <c r="B284" s="1" t="s">
        <v>112</v>
      </c>
      <c r="C284" s="1" t="s">
        <v>113</v>
      </c>
      <c r="D284" s="1" t="s">
        <v>5</v>
      </c>
      <c r="E284" s="14">
        <v>2.784313725490196</v>
      </c>
      <c r="F284" s="10"/>
      <c r="G284" s="12"/>
    </row>
    <row r="285" spans="1:7" x14ac:dyDescent="0.25">
      <c r="A285" s="5" t="s">
        <v>2831</v>
      </c>
      <c r="B285" s="1" t="s">
        <v>104</v>
      </c>
      <c r="C285" s="1" t="s">
        <v>105</v>
      </c>
      <c r="D285" s="1" t="s">
        <v>5</v>
      </c>
      <c r="E285" s="14">
        <v>3.0980392156862746</v>
      </c>
      <c r="F285" s="10"/>
      <c r="G285" s="12"/>
    </row>
    <row r="286" spans="1:7" x14ac:dyDescent="0.25">
      <c r="A286" s="5" t="s">
        <v>2831</v>
      </c>
      <c r="B286" s="1" t="s">
        <v>106</v>
      </c>
      <c r="C286" s="1" t="s">
        <v>107</v>
      </c>
      <c r="D286" s="1" t="s">
        <v>5</v>
      </c>
      <c r="E286" s="14">
        <v>3.0980392156862746</v>
      </c>
      <c r="F286" s="10"/>
      <c r="G286" s="12"/>
    </row>
    <row r="287" spans="1:7" x14ac:dyDescent="0.25">
      <c r="A287" s="5" t="s">
        <v>2831</v>
      </c>
      <c r="B287" s="1" t="s">
        <v>110</v>
      </c>
      <c r="C287" s="1" t="s">
        <v>111</v>
      </c>
      <c r="D287" s="1" t="s">
        <v>5</v>
      </c>
      <c r="E287" s="14">
        <v>2.784313725490196</v>
      </c>
      <c r="F287" s="10"/>
      <c r="G287" s="12"/>
    </row>
    <row r="288" spans="1:7" x14ac:dyDescent="0.25">
      <c r="A288" s="5" t="s">
        <v>2831</v>
      </c>
      <c r="B288" s="1" t="s">
        <v>354</v>
      </c>
      <c r="C288" s="1" t="s">
        <v>355</v>
      </c>
      <c r="D288" s="1" t="s">
        <v>23</v>
      </c>
      <c r="E288" s="14">
        <v>0.90196078431372551</v>
      </c>
      <c r="F288" s="10"/>
      <c r="G288" s="12"/>
    </row>
    <row r="289" spans="1:7" x14ac:dyDescent="0.25">
      <c r="A289" s="6">
        <v>34</v>
      </c>
      <c r="B289" s="3" t="s">
        <v>1722</v>
      </c>
      <c r="C289" t="s">
        <v>1723</v>
      </c>
      <c r="D289" t="s">
        <v>1976</v>
      </c>
      <c r="E289" s="14">
        <v>6.1960784313725492</v>
      </c>
      <c r="F289" s="10"/>
      <c r="G289" s="12"/>
    </row>
    <row r="290" spans="1:7" x14ac:dyDescent="0.25">
      <c r="A290" s="5" t="s">
        <v>2831</v>
      </c>
      <c r="B290" s="1" t="s">
        <v>1026</v>
      </c>
      <c r="C290" s="1" t="s">
        <v>1027</v>
      </c>
      <c r="D290" s="1" t="s">
        <v>5</v>
      </c>
      <c r="E290" s="14">
        <v>2.2400000000000002</v>
      </c>
      <c r="F290" s="10"/>
      <c r="G290" s="12"/>
    </row>
    <row r="291" spans="1:7" x14ac:dyDescent="0.25">
      <c r="A291" s="5" t="s">
        <v>2831</v>
      </c>
      <c r="B291" s="1" t="s">
        <v>1024</v>
      </c>
      <c r="C291" s="1" t="s">
        <v>1025</v>
      </c>
      <c r="D291" s="1" t="s">
        <v>5</v>
      </c>
      <c r="E291" s="14">
        <v>2.2400000000000002</v>
      </c>
      <c r="F291" s="10"/>
      <c r="G291" s="12"/>
    </row>
    <row r="292" spans="1:7" x14ac:dyDescent="0.25">
      <c r="A292" s="5">
        <v>34</v>
      </c>
      <c r="B292" s="1" t="s">
        <v>298</v>
      </c>
      <c r="C292" s="1" t="s">
        <v>299</v>
      </c>
      <c r="D292" s="1" t="s">
        <v>259</v>
      </c>
      <c r="E292" s="14">
        <v>0.74509803921568629</v>
      </c>
      <c r="F292" s="10"/>
      <c r="G292" s="12"/>
    </row>
    <row r="293" spans="1:7" x14ac:dyDescent="0.25">
      <c r="A293" s="5" t="s">
        <v>1680</v>
      </c>
      <c r="B293" s="1" t="s">
        <v>120</v>
      </c>
      <c r="C293" s="1" t="s">
        <v>121</v>
      </c>
      <c r="D293" s="1" t="s">
        <v>5</v>
      </c>
      <c r="E293" s="14">
        <v>2.784313725490196</v>
      </c>
      <c r="F293" s="10"/>
      <c r="G293" s="12"/>
    </row>
    <row r="294" spans="1:7" x14ac:dyDescent="0.25">
      <c r="A294" s="5" t="s">
        <v>1680</v>
      </c>
      <c r="B294" s="1" t="s">
        <v>122</v>
      </c>
      <c r="C294" s="1" t="s">
        <v>123</v>
      </c>
      <c r="D294" s="1" t="s">
        <v>5</v>
      </c>
      <c r="E294" s="14">
        <v>2.784313725490196</v>
      </c>
      <c r="F294" s="10"/>
      <c r="G294" s="12"/>
    </row>
    <row r="295" spans="1:7" x14ac:dyDescent="0.25">
      <c r="A295" s="5" t="s">
        <v>1680</v>
      </c>
      <c r="B295" s="1" t="s">
        <v>116</v>
      </c>
      <c r="C295" s="1" t="s">
        <v>117</v>
      </c>
      <c r="D295" s="1" t="s">
        <v>5</v>
      </c>
      <c r="E295" s="14">
        <v>3.0980392156862746</v>
      </c>
      <c r="F295" s="10"/>
      <c r="G295" s="12"/>
    </row>
    <row r="296" spans="1:7" x14ac:dyDescent="0.25">
      <c r="A296" s="5" t="s">
        <v>1680</v>
      </c>
      <c r="B296" s="1" t="s">
        <v>118</v>
      </c>
      <c r="C296" s="1" t="s">
        <v>119</v>
      </c>
      <c r="D296" s="1" t="s">
        <v>5</v>
      </c>
      <c r="E296" s="14">
        <v>3.0980392156862746</v>
      </c>
      <c r="F296" s="10"/>
      <c r="G296" s="12"/>
    </row>
    <row r="297" spans="1:7" x14ac:dyDescent="0.25">
      <c r="A297" s="5" t="s">
        <v>1680</v>
      </c>
      <c r="B297" s="1" t="s">
        <v>124</v>
      </c>
      <c r="C297" s="1" t="s">
        <v>125</v>
      </c>
      <c r="D297" s="1" t="s">
        <v>5</v>
      </c>
      <c r="E297" s="14">
        <v>4.0392156862745097</v>
      </c>
      <c r="F297" s="10"/>
      <c r="G297" s="12"/>
    </row>
    <row r="298" spans="1:7" x14ac:dyDescent="0.25">
      <c r="A298" s="5" t="s">
        <v>2789</v>
      </c>
      <c r="B298" s="1" t="s">
        <v>550</v>
      </c>
      <c r="C298" s="1" t="s">
        <v>551</v>
      </c>
      <c r="D298" s="1" t="s">
        <v>259</v>
      </c>
      <c r="E298" s="14">
        <v>0.74509803921568629</v>
      </c>
      <c r="F298" s="10"/>
      <c r="G298" s="12"/>
    </row>
    <row r="299" spans="1:7" x14ac:dyDescent="0.25">
      <c r="A299" s="5" t="s">
        <v>2789</v>
      </c>
      <c r="B299" s="1" t="s">
        <v>1196</v>
      </c>
      <c r="C299" s="1" t="s">
        <v>1197</v>
      </c>
      <c r="D299" s="1" t="s">
        <v>5</v>
      </c>
      <c r="E299" s="14">
        <v>2.82</v>
      </c>
      <c r="F299" s="10"/>
      <c r="G299" s="12"/>
    </row>
    <row r="300" spans="1:7" x14ac:dyDescent="0.25">
      <c r="A300" s="5" t="s">
        <v>2789</v>
      </c>
      <c r="B300" s="1" t="s">
        <v>548</v>
      </c>
      <c r="C300" s="1" t="s">
        <v>549</v>
      </c>
      <c r="D300" s="1" t="s">
        <v>259</v>
      </c>
      <c r="E300" s="14">
        <v>0.74509803921568629</v>
      </c>
      <c r="F300" s="10"/>
      <c r="G300" s="12"/>
    </row>
    <row r="301" spans="1:7" x14ac:dyDescent="0.25">
      <c r="A301" s="5" t="s">
        <v>2789</v>
      </c>
      <c r="B301" s="1" t="s">
        <v>546</v>
      </c>
      <c r="C301" s="1" t="s">
        <v>547</v>
      </c>
      <c r="D301" s="1" t="s">
        <v>259</v>
      </c>
      <c r="E301" s="14">
        <v>0.74509803921568629</v>
      </c>
      <c r="F301" s="10"/>
      <c r="G301" s="12"/>
    </row>
    <row r="302" spans="1:7" x14ac:dyDescent="0.25">
      <c r="A302" s="5" t="s">
        <v>2789</v>
      </c>
      <c r="B302" s="1" t="s">
        <v>1198</v>
      </c>
      <c r="C302" s="1" t="s">
        <v>1199</v>
      </c>
      <c r="D302" s="1" t="s">
        <v>5</v>
      </c>
      <c r="E302" s="14">
        <v>2.82</v>
      </c>
      <c r="F302" s="10"/>
      <c r="G302" s="12"/>
    </row>
    <row r="303" spans="1:7" x14ac:dyDescent="0.25">
      <c r="A303" s="5" t="s">
        <v>2789</v>
      </c>
      <c r="B303" s="1" t="s">
        <v>544</v>
      </c>
      <c r="C303" s="1" t="s">
        <v>545</v>
      </c>
      <c r="D303" s="1" t="s">
        <v>259</v>
      </c>
      <c r="E303" s="14">
        <v>0.74509803921568629</v>
      </c>
      <c r="F303" s="10"/>
      <c r="G303" s="12"/>
    </row>
    <row r="304" spans="1:7" x14ac:dyDescent="0.25">
      <c r="A304" s="5" t="s">
        <v>2789</v>
      </c>
      <c r="B304" s="1" t="s">
        <v>1286</v>
      </c>
      <c r="C304" s="1" t="s">
        <v>1287</v>
      </c>
      <c r="D304" s="1" t="s">
        <v>23</v>
      </c>
      <c r="E304" s="14">
        <v>4.5882352941176467</v>
      </c>
      <c r="F304" s="10"/>
      <c r="G304" s="12"/>
    </row>
    <row r="305" spans="1:7" x14ac:dyDescent="0.25">
      <c r="A305" s="5" t="s">
        <v>2789</v>
      </c>
      <c r="B305" s="1" t="s">
        <v>1194</v>
      </c>
      <c r="C305" s="1" t="s">
        <v>1195</v>
      </c>
      <c r="D305" s="1" t="s">
        <v>5</v>
      </c>
      <c r="E305" s="14">
        <v>3.18</v>
      </c>
      <c r="F305" s="10"/>
      <c r="G305" s="12"/>
    </row>
    <row r="306" spans="1:7" x14ac:dyDescent="0.25">
      <c r="A306" s="5" t="s">
        <v>2789</v>
      </c>
      <c r="B306" s="1" t="s">
        <v>1192</v>
      </c>
      <c r="C306" s="1" t="s">
        <v>1193</v>
      </c>
      <c r="D306" s="1" t="s">
        <v>5</v>
      </c>
      <c r="E306" s="14">
        <v>3.88</v>
      </c>
      <c r="F306" s="10"/>
      <c r="G306" s="12"/>
    </row>
    <row r="307" spans="1:7" x14ac:dyDescent="0.25">
      <c r="A307" s="5" t="s">
        <v>2822</v>
      </c>
      <c r="B307" s="1" t="s">
        <v>276</v>
      </c>
      <c r="C307" s="1" t="s">
        <v>277</v>
      </c>
      <c r="D307" s="1" t="s">
        <v>259</v>
      </c>
      <c r="E307" s="14">
        <v>0.74509803921568629</v>
      </c>
      <c r="F307" s="10"/>
      <c r="G307" s="12"/>
    </row>
    <row r="308" spans="1:7" x14ac:dyDescent="0.25">
      <c r="A308" s="5" t="s">
        <v>2822</v>
      </c>
      <c r="B308" s="1" t="s">
        <v>270</v>
      </c>
      <c r="C308" s="1" t="s">
        <v>271</v>
      </c>
      <c r="D308" s="1" t="s">
        <v>259</v>
      </c>
      <c r="E308" s="14">
        <v>0.74509803921568629</v>
      </c>
      <c r="F308" s="10"/>
      <c r="G308" s="12"/>
    </row>
    <row r="309" spans="1:7" x14ac:dyDescent="0.25">
      <c r="A309" s="5" t="s">
        <v>2822</v>
      </c>
      <c r="B309" s="1" t="s">
        <v>272</v>
      </c>
      <c r="C309" s="1" t="s">
        <v>273</v>
      </c>
      <c r="D309" s="1" t="s">
        <v>259</v>
      </c>
      <c r="E309" s="14">
        <v>0.74509803921568629</v>
      </c>
      <c r="F309" s="10"/>
      <c r="G309" s="12"/>
    </row>
    <row r="310" spans="1:7" x14ac:dyDescent="0.25">
      <c r="A310" s="5" t="s">
        <v>2822</v>
      </c>
      <c r="B310" s="1" t="s">
        <v>274</v>
      </c>
      <c r="C310" s="1" t="s">
        <v>275</v>
      </c>
      <c r="D310" s="1" t="s">
        <v>259</v>
      </c>
      <c r="E310" s="14">
        <v>0.74509803921568629</v>
      </c>
      <c r="F310" s="10"/>
      <c r="G310" s="12"/>
    </row>
    <row r="311" spans="1:7" x14ac:dyDescent="0.25">
      <c r="A311" s="5" t="s">
        <v>2822</v>
      </c>
      <c r="B311" s="1" t="s">
        <v>978</v>
      </c>
      <c r="C311" s="1" t="s">
        <v>979</v>
      </c>
      <c r="D311" s="1" t="s">
        <v>5</v>
      </c>
      <c r="E311" s="14">
        <v>1.61</v>
      </c>
      <c r="F311" s="10"/>
      <c r="G311" s="12"/>
    </row>
    <row r="312" spans="1:7" x14ac:dyDescent="0.25">
      <c r="A312" s="5" t="s">
        <v>2822</v>
      </c>
      <c r="B312" s="1" t="s">
        <v>980</v>
      </c>
      <c r="C312" s="1" t="s">
        <v>981</v>
      </c>
      <c r="D312" s="1" t="s">
        <v>5</v>
      </c>
      <c r="E312" s="14">
        <v>0.86</v>
      </c>
      <c r="F312" s="10"/>
      <c r="G312" s="12"/>
    </row>
    <row r="313" spans="1:7" x14ac:dyDescent="0.25">
      <c r="A313" s="5" t="s">
        <v>2822</v>
      </c>
      <c r="B313" s="1" t="s">
        <v>974</v>
      </c>
      <c r="C313" s="1" t="s">
        <v>975</v>
      </c>
      <c r="D313" s="1" t="s">
        <v>5</v>
      </c>
      <c r="E313" s="14">
        <v>2.04</v>
      </c>
      <c r="F313" s="10"/>
      <c r="G313" s="12"/>
    </row>
    <row r="314" spans="1:7" x14ac:dyDescent="0.25">
      <c r="A314" s="5" t="s">
        <v>2822</v>
      </c>
      <c r="B314" s="1" t="s">
        <v>976</v>
      </c>
      <c r="C314" s="1" t="s">
        <v>977</v>
      </c>
      <c r="D314" s="1" t="s">
        <v>5</v>
      </c>
      <c r="E314" s="14">
        <v>2.27</v>
      </c>
      <c r="F314" s="10"/>
      <c r="G314" s="12"/>
    </row>
    <row r="315" spans="1:7" x14ac:dyDescent="0.25">
      <c r="A315" s="5" t="s">
        <v>2817</v>
      </c>
      <c r="B315" s="1" t="s">
        <v>1728</v>
      </c>
      <c r="C315" s="1" t="s">
        <v>1729</v>
      </c>
      <c r="D315" s="1" t="s">
        <v>5</v>
      </c>
      <c r="E315" s="14">
        <v>1.88</v>
      </c>
      <c r="F315" s="10"/>
      <c r="G315" s="12"/>
    </row>
    <row r="316" spans="1:7" x14ac:dyDescent="0.25">
      <c r="A316" s="5" t="s">
        <v>2817</v>
      </c>
      <c r="B316" s="1" t="s">
        <v>1724</v>
      </c>
      <c r="C316" s="1" t="s">
        <v>1725</v>
      </c>
      <c r="D316" s="1" t="s">
        <v>259</v>
      </c>
      <c r="E316" s="14">
        <v>0.28235294117647058</v>
      </c>
      <c r="F316" s="10"/>
      <c r="G316" s="12"/>
    </row>
    <row r="317" spans="1:7" x14ac:dyDescent="0.25">
      <c r="A317" s="6">
        <v>38</v>
      </c>
      <c r="B317" s="3" t="s">
        <v>1726</v>
      </c>
      <c r="C317" t="s">
        <v>1727</v>
      </c>
      <c r="D317" t="s">
        <v>259</v>
      </c>
      <c r="E317" s="14">
        <v>0.28235294117647058</v>
      </c>
      <c r="F317" s="10"/>
      <c r="G317" s="12"/>
    </row>
    <row r="318" spans="1:7" x14ac:dyDescent="0.25">
      <c r="A318" s="5" t="s">
        <v>2817</v>
      </c>
      <c r="B318" s="1" t="s">
        <v>1730</v>
      </c>
      <c r="C318" s="1" t="s">
        <v>1731</v>
      </c>
      <c r="D318" s="1" t="s">
        <v>5</v>
      </c>
      <c r="E318" s="14">
        <v>3.0980392156862746</v>
      </c>
      <c r="F318" s="10"/>
      <c r="G318" s="12"/>
    </row>
    <row r="319" spans="1:7" x14ac:dyDescent="0.25">
      <c r="A319" s="6">
        <v>39</v>
      </c>
      <c r="B319" s="3" t="s">
        <v>1732</v>
      </c>
      <c r="C319" t="s">
        <v>1733</v>
      </c>
      <c r="D319" t="s">
        <v>259</v>
      </c>
      <c r="E319" s="14">
        <v>0.74509803921568629</v>
      </c>
      <c r="F319" s="10"/>
      <c r="G319" s="12"/>
    </row>
    <row r="320" spans="1:7" x14ac:dyDescent="0.25">
      <c r="A320" s="5" t="s">
        <v>2820</v>
      </c>
      <c r="B320" s="1" t="s">
        <v>352</v>
      </c>
      <c r="C320" s="1" t="s">
        <v>353</v>
      </c>
      <c r="D320" s="1" t="s">
        <v>259</v>
      </c>
      <c r="E320" s="14">
        <v>0.74509803921568629</v>
      </c>
      <c r="F320" s="10"/>
      <c r="G320" s="12"/>
    </row>
    <row r="321" spans="1:7" x14ac:dyDescent="0.25">
      <c r="A321" s="6">
        <v>39</v>
      </c>
      <c r="B321" s="3" t="s">
        <v>1734</v>
      </c>
      <c r="C321" t="s">
        <v>1735</v>
      </c>
      <c r="D321" t="s">
        <v>259</v>
      </c>
      <c r="E321" s="14">
        <v>0.74509803921568629</v>
      </c>
      <c r="F321" s="10"/>
      <c r="G321" s="12"/>
    </row>
    <row r="322" spans="1:7" x14ac:dyDescent="0.25">
      <c r="A322" s="6">
        <v>39</v>
      </c>
      <c r="B322" s="3" t="s">
        <v>1736</v>
      </c>
      <c r="C322" t="s">
        <v>1737</v>
      </c>
      <c r="D322" t="s">
        <v>259</v>
      </c>
      <c r="E322" s="14">
        <v>0.74509803921568629</v>
      </c>
      <c r="F322" s="10"/>
      <c r="G322" s="12"/>
    </row>
    <row r="323" spans="1:7" x14ac:dyDescent="0.25">
      <c r="A323" s="5" t="s">
        <v>2820</v>
      </c>
      <c r="B323" s="1" t="s">
        <v>1096</v>
      </c>
      <c r="C323" s="1" t="s">
        <v>1097</v>
      </c>
      <c r="D323" s="1" t="s">
        <v>5</v>
      </c>
      <c r="E323" s="14">
        <v>2.04</v>
      </c>
      <c r="F323" s="10"/>
      <c r="G323" s="12"/>
    </row>
    <row r="324" spans="1:7" x14ac:dyDescent="0.25">
      <c r="A324" s="5" t="s">
        <v>2820</v>
      </c>
      <c r="B324" s="1" t="s">
        <v>1098</v>
      </c>
      <c r="C324" s="1" t="s">
        <v>1099</v>
      </c>
      <c r="D324" s="1" t="s">
        <v>5</v>
      </c>
      <c r="E324" s="14">
        <v>1.65</v>
      </c>
      <c r="F324" s="10"/>
      <c r="G324" s="12"/>
    </row>
    <row r="325" spans="1:7" x14ac:dyDescent="0.25">
      <c r="A325" s="5" t="s">
        <v>2820</v>
      </c>
      <c r="B325" s="1" t="s">
        <v>1738</v>
      </c>
      <c r="C325" s="1" t="s">
        <v>1739</v>
      </c>
      <c r="D325" s="1" t="s">
        <v>5</v>
      </c>
      <c r="E325" s="14">
        <v>2.71</v>
      </c>
      <c r="F325" s="10"/>
      <c r="G325" s="12"/>
    </row>
    <row r="326" spans="1:7" x14ac:dyDescent="0.25">
      <c r="A326" s="5" t="s">
        <v>2820</v>
      </c>
      <c r="B326" s="1" t="s">
        <v>1740</v>
      </c>
      <c r="C326" s="1" t="s">
        <v>1741</v>
      </c>
      <c r="D326" s="1" t="s">
        <v>5</v>
      </c>
      <c r="E326" s="14">
        <v>2.86</v>
      </c>
      <c r="F326" s="10"/>
      <c r="G326" s="12"/>
    </row>
    <row r="327" spans="1:7" x14ac:dyDescent="0.25">
      <c r="A327" s="5" t="s">
        <v>2824</v>
      </c>
      <c r="B327" s="1" t="s">
        <v>608</v>
      </c>
      <c r="C327" s="1" t="s">
        <v>609</v>
      </c>
      <c r="D327" s="1" t="s">
        <v>259</v>
      </c>
      <c r="E327" s="14">
        <v>1.1372549019607843</v>
      </c>
      <c r="F327" s="10"/>
      <c r="G327" s="12"/>
    </row>
    <row r="328" spans="1:7" x14ac:dyDescent="0.25">
      <c r="A328" s="5" t="s">
        <v>2824</v>
      </c>
      <c r="B328" s="1" t="s">
        <v>606</v>
      </c>
      <c r="C328" s="1" t="s">
        <v>607</v>
      </c>
      <c r="D328" s="1" t="s">
        <v>259</v>
      </c>
      <c r="E328" s="14">
        <v>1.1372549019607843</v>
      </c>
      <c r="F328" s="10"/>
      <c r="G328" s="12"/>
    </row>
    <row r="329" spans="1:7" x14ac:dyDescent="0.25">
      <c r="A329" s="5" t="s">
        <v>2824</v>
      </c>
      <c r="B329" s="1" t="s">
        <v>1028</v>
      </c>
      <c r="C329" s="1" t="s">
        <v>1029</v>
      </c>
      <c r="D329" s="1" t="s">
        <v>5</v>
      </c>
      <c r="E329" s="14">
        <v>4.2699999999999996</v>
      </c>
      <c r="F329" s="10"/>
      <c r="G329" s="12"/>
    </row>
    <row r="330" spans="1:7" x14ac:dyDescent="0.25">
      <c r="A330" s="5" t="s">
        <v>2824</v>
      </c>
      <c r="B330" s="1" t="s">
        <v>82</v>
      </c>
      <c r="C330" s="1" t="s">
        <v>83</v>
      </c>
      <c r="D330" s="1" t="s">
        <v>5</v>
      </c>
      <c r="E330" s="14">
        <v>0.98</v>
      </c>
      <c r="F330" s="10"/>
      <c r="G330" s="12"/>
    </row>
    <row r="331" spans="1:7" x14ac:dyDescent="0.25">
      <c r="A331" s="5" t="s">
        <v>2824</v>
      </c>
      <c r="B331" s="1" t="s">
        <v>80</v>
      </c>
      <c r="C331" s="1" t="s">
        <v>81</v>
      </c>
      <c r="D331" s="1" t="s">
        <v>5</v>
      </c>
      <c r="E331" s="14">
        <v>0.98</v>
      </c>
      <c r="F331" s="10"/>
      <c r="G331" s="12"/>
    </row>
    <row r="332" spans="1:7" x14ac:dyDescent="0.25">
      <c r="A332" s="5" t="s">
        <v>2824</v>
      </c>
      <c r="B332" s="1" t="s">
        <v>610</v>
      </c>
      <c r="C332" s="1" t="s">
        <v>611</v>
      </c>
      <c r="D332" s="1" t="s">
        <v>259</v>
      </c>
      <c r="E332" s="14">
        <v>1.1372549019607843</v>
      </c>
      <c r="F332" s="10"/>
      <c r="G332" s="12"/>
    </row>
    <row r="333" spans="1:7" x14ac:dyDescent="0.25">
      <c r="A333" s="5" t="s">
        <v>2824</v>
      </c>
      <c r="B333" s="1" t="s">
        <v>1030</v>
      </c>
      <c r="C333" s="1" t="s">
        <v>1031</v>
      </c>
      <c r="D333" s="1" t="s">
        <v>5</v>
      </c>
      <c r="E333" s="14">
        <v>2.71</v>
      </c>
      <c r="F333" s="10"/>
      <c r="G333" s="12"/>
    </row>
    <row r="334" spans="1:7" x14ac:dyDescent="0.25">
      <c r="A334" s="5" t="s">
        <v>2824</v>
      </c>
      <c r="B334" s="1" t="s">
        <v>612</v>
      </c>
      <c r="C334" s="1" t="s">
        <v>613</v>
      </c>
      <c r="D334" s="1" t="s">
        <v>259</v>
      </c>
      <c r="E334" s="14">
        <v>0.98039215686274506</v>
      </c>
      <c r="F334" s="10"/>
      <c r="G334" s="12"/>
    </row>
    <row r="335" spans="1:7" x14ac:dyDescent="0.25">
      <c r="A335" s="5" t="s">
        <v>2824</v>
      </c>
      <c r="B335" s="1" t="s">
        <v>1238</v>
      </c>
      <c r="C335" s="1" t="s">
        <v>1239</v>
      </c>
      <c r="D335" s="1" t="s">
        <v>5</v>
      </c>
      <c r="E335" s="14">
        <v>5.0588235294117645</v>
      </c>
      <c r="F335" s="10"/>
      <c r="G335" s="12"/>
    </row>
    <row r="336" spans="1:7" x14ac:dyDescent="0.25">
      <c r="A336" s="5" t="s">
        <v>2824</v>
      </c>
      <c r="B336" s="1" t="s">
        <v>1240</v>
      </c>
      <c r="C336" s="1" t="s">
        <v>1241</v>
      </c>
      <c r="D336" s="1" t="s">
        <v>5</v>
      </c>
      <c r="E336" s="14">
        <v>5.215686274509804</v>
      </c>
      <c r="F336" s="10"/>
      <c r="G336" s="12"/>
    </row>
    <row r="337" spans="1:7" x14ac:dyDescent="0.25">
      <c r="A337" s="5" t="s">
        <v>2823</v>
      </c>
      <c r="B337" s="1" t="s">
        <v>604</v>
      </c>
      <c r="C337" s="1" t="s">
        <v>605</v>
      </c>
      <c r="D337" s="1" t="s">
        <v>259</v>
      </c>
      <c r="E337" s="14">
        <v>0.74509803921568629</v>
      </c>
      <c r="F337" s="10"/>
      <c r="G337" s="12"/>
    </row>
    <row r="338" spans="1:7" x14ac:dyDescent="0.25">
      <c r="A338" s="5" t="s">
        <v>2823</v>
      </c>
      <c r="B338" s="1" t="s">
        <v>1236</v>
      </c>
      <c r="C338" s="1" t="s">
        <v>1237</v>
      </c>
      <c r="D338" s="1" t="s">
        <v>5</v>
      </c>
      <c r="E338" s="14">
        <v>3.8823529411764706</v>
      </c>
      <c r="F338" s="10"/>
      <c r="G338" s="12"/>
    </row>
    <row r="339" spans="1:7" x14ac:dyDescent="0.25">
      <c r="A339" s="5" t="s">
        <v>2823</v>
      </c>
      <c r="B339" s="1" t="s">
        <v>602</v>
      </c>
      <c r="C339" s="1" t="s">
        <v>603</v>
      </c>
      <c r="D339" s="1" t="s">
        <v>259</v>
      </c>
      <c r="E339" s="14">
        <v>0.74509803921568629</v>
      </c>
      <c r="F339" s="10"/>
      <c r="G339" s="12"/>
    </row>
    <row r="340" spans="1:7" x14ac:dyDescent="0.25">
      <c r="A340" s="5" t="s">
        <v>2823</v>
      </c>
      <c r="B340" s="1" t="s">
        <v>600</v>
      </c>
      <c r="C340" s="1" t="s">
        <v>601</v>
      </c>
      <c r="D340" s="1" t="s">
        <v>259</v>
      </c>
      <c r="E340" s="14">
        <v>0.74509803921568629</v>
      </c>
      <c r="F340" s="10"/>
      <c r="G340" s="12"/>
    </row>
    <row r="341" spans="1:7" x14ac:dyDescent="0.25">
      <c r="A341" s="5" t="s">
        <v>2823</v>
      </c>
      <c r="B341" s="1" t="s">
        <v>598</v>
      </c>
      <c r="C341" s="1" t="s">
        <v>599</v>
      </c>
      <c r="D341" s="1" t="s">
        <v>259</v>
      </c>
      <c r="E341" s="14">
        <v>0.74509803921568629</v>
      </c>
      <c r="F341" s="10"/>
      <c r="G341" s="12"/>
    </row>
    <row r="342" spans="1:7" x14ac:dyDescent="0.25">
      <c r="A342" s="5" t="s">
        <v>2823</v>
      </c>
      <c r="B342" s="1" t="s">
        <v>1232</v>
      </c>
      <c r="C342" s="1" t="s">
        <v>1233</v>
      </c>
      <c r="D342" s="1" t="s">
        <v>5</v>
      </c>
      <c r="E342" s="14">
        <v>6.2352941176470589</v>
      </c>
      <c r="F342" s="10"/>
      <c r="G342" s="12"/>
    </row>
    <row r="343" spans="1:7" x14ac:dyDescent="0.25">
      <c r="A343" s="5" t="s">
        <v>2823</v>
      </c>
      <c r="B343" s="1" t="s">
        <v>1234</v>
      </c>
      <c r="C343" s="1" t="s">
        <v>1235</v>
      </c>
      <c r="D343" s="1" t="s">
        <v>5</v>
      </c>
      <c r="E343" s="14">
        <v>4.4313725490196081</v>
      </c>
      <c r="F343" s="10"/>
      <c r="G343" s="12"/>
    </row>
    <row r="344" spans="1:7" x14ac:dyDescent="0.25">
      <c r="A344" s="5" t="s">
        <v>2825</v>
      </c>
      <c r="B344" s="1" t="s">
        <v>456</v>
      </c>
      <c r="C344" s="1" t="s">
        <v>457</v>
      </c>
      <c r="D344" s="1" t="s">
        <v>259</v>
      </c>
      <c r="E344" s="14">
        <v>0.90196078431372551</v>
      </c>
      <c r="F344" s="10"/>
      <c r="G344" s="12"/>
    </row>
    <row r="345" spans="1:7" x14ac:dyDescent="0.25">
      <c r="A345" s="5" t="s">
        <v>2825</v>
      </c>
      <c r="B345" s="1" t="s">
        <v>454</v>
      </c>
      <c r="C345" s="1" t="s">
        <v>455</v>
      </c>
      <c r="D345" s="1" t="s">
        <v>259</v>
      </c>
      <c r="E345" s="14">
        <v>0.90196078431372551</v>
      </c>
      <c r="F345" s="10"/>
      <c r="G345" s="12"/>
    </row>
    <row r="346" spans="1:7" x14ac:dyDescent="0.25">
      <c r="A346" s="5" t="s">
        <v>2825</v>
      </c>
      <c r="B346" s="1" t="s">
        <v>452</v>
      </c>
      <c r="C346" s="1" t="s">
        <v>453</v>
      </c>
      <c r="D346" s="1" t="s">
        <v>259</v>
      </c>
      <c r="E346" s="14">
        <v>0.90196078431372551</v>
      </c>
      <c r="F346" s="10"/>
      <c r="G346" s="12"/>
    </row>
    <row r="347" spans="1:7" x14ac:dyDescent="0.25">
      <c r="A347" s="5" t="s">
        <v>2825</v>
      </c>
      <c r="B347" s="1" t="s">
        <v>450</v>
      </c>
      <c r="C347" s="1" t="s">
        <v>451</v>
      </c>
      <c r="D347" s="1" t="s">
        <v>259</v>
      </c>
      <c r="E347" s="14">
        <v>0.90196078431372551</v>
      </c>
      <c r="F347" s="10"/>
      <c r="G347" s="12"/>
    </row>
    <row r="348" spans="1:7" x14ac:dyDescent="0.25">
      <c r="A348" s="5" t="s">
        <v>2825</v>
      </c>
      <c r="B348" s="1" t="s">
        <v>1050</v>
      </c>
      <c r="C348" s="1" t="s">
        <v>1051</v>
      </c>
      <c r="D348" s="1" t="s">
        <v>5</v>
      </c>
      <c r="E348" s="14">
        <v>3.02</v>
      </c>
      <c r="F348" s="10"/>
      <c r="G348" s="12"/>
    </row>
    <row r="349" spans="1:7" x14ac:dyDescent="0.25">
      <c r="A349" s="5" t="s">
        <v>2825</v>
      </c>
      <c r="B349" s="1" t="s">
        <v>1046</v>
      </c>
      <c r="C349" s="1" t="s">
        <v>1047</v>
      </c>
      <c r="D349" s="1" t="s">
        <v>5</v>
      </c>
      <c r="E349" s="14">
        <v>3.8823529411764706</v>
      </c>
      <c r="F349" s="10"/>
      <c r="G349" s="12"/>
    </row>
    <row r="350" spans="1:7" x14ac:dyDescent="0.25">
      <c r="A350" s="5" t="s">
        <v>2825</v>
      </c>
      <c r="B350" s="1" t="s">
        <v>1048</v>
      </c>
      <c r="C350" s="1" t="s">
        <v>1049</v>
      </c>
      <c r="D350" s="1" t="s">
        <v>5</v>
      </c>
      <c r="E350" s="14">
        <v>3.49</v>
      </c>
      <c r="F350" s="10"/>
      <c r="G350" s="12"/>
    </row>
    <row r="351" spans="1:7" x14ac:dyDescent="0.25">
      <c r="A351" s="5" t="s">
        <v>2814</v>
      </c>
      <c r="B351" s="1" t="s">
        <v>318</v>
      </c>
      <c r="C351" s="1" t="s">
        <v>319</v>
      </c>
      <c r="D351" s="1" t="s">
        <v>259</v>
      </c>
      <c r="E351" s="14">
        <v>0.74509803921568629</v>
      </c>
      <c r="F351" s="10"/>
      <c r="G351" s="12"/>
    </row>
    <row r="352" spans="1:7" x14ac:dyDescent="0.25">
      <c r="A352" s="5" t="s">
        <v>2814</v>
      </c>
      <c r="B352" s="1" t="s">
        <v>1754</v>
      </c>
      <c r="C352" s="1" t="s">
        <v>1755</v>
      </c>
      <c r="D352" s="1" t="s">
        <v>259</v>
      </c>
      <c r="E352" s="14">
        <v>0.74509803921568629</v>
      </c>
      <c r="F352" s="10"/>
      <c r="G352" s="12"/>
    </row>
    <row r="353" spans="1:7" x14ac:dyDescent="0.25">
      <c r="A353" s="5" t="s">
        <v>2814</v>
      </c>
      <c r="B353" s="1" t="s">
        <v>1750</v>
      </c>
      <c r="C353" s="1" t="s">
        <v>1751</v>
      </c>
      <c r="D353" s="1" t="s">
        <v>259</v>
      </c>
      <c r="E353" s="14">
        <v>0.74509803921568629</v>
      </c>
      <c r="F353" s="10"/>
      <c r="G353" s="12"/>
    </row>
    <row r="354" spans="1:7" x14ac:dyDescent="0.25">
      <c r="A354" s="5" t="s">
        <v>2814</v>
      </c>
      <c r="B354" s="1" t="s">
        <v>1752</v>
      </c>
      <c r="C354" s="1" t="s">
        <v>1753</v>
      </c>
      <c r="D354" s="1" t="s">
        <v>259</v>
      </c>
      <c r="E354" s="14">
        <v>0.74509803921568629</v>
      </c>
      <c r="F354" s="10"/>
      <c r="G354" s="12"/>
    </row>
    <row r="355" spans="1:7" x14ac:dyDescent="0.25">
      <c r="A355" s="5" t="s">
        <v>2814</v>
      </c>
      <c r="B355" s="1" t="s">
        <v>1070</v>
      </c>
      <c r="C355" s="1" t="s">
        <v>1071</v>
      </c>
      <c r="D355" s="1" t="s">
        <v>5</v>
      </c>
      <c r="E355" s="14">
        <v>3.88</v>
      </c>
      <c r="F355" s="10"/>
      <c r="G355" s="12"/>
    </row>
    <row r="356" spans="1:7" x14ac:dyDescent="0.25">
      <c r="A356" s="6">
        <v>43</v>
      </c>
      <c r="B356" s="3" t="s">
        <v>1756</v>
      </c>
      <c r="C356" t="s">
        <v>1757</v>
      </c>
      <c r="D356" t="s">
        <v>5</v>
      </c>
      <c r="E356" s="14">
        <v>2.8627450980392157</v>
      </c>
      <c r="F356" s="10"/>
      <c r="G356" s="12"/>
    </row>
    <row r="357" spans="1:7" x14ac:dyDescent="0.25">
      <c r="A357" s="5" t="s">
        <v>2814</v>
      </c>
      <c r="B357" s="1" t="s">
        <v>1068</v>
      </c>
      <c r="C357" s="1" t="s">
        <v>1069</v>
      </c>
      <c r="D357" s="1" t="s">
        <v>5</v>
      </c>
      <c r="E357" s="14">
        <v>5.0588235294117645</v>
      </c>
      <c r="F357" s="10"/>
      <c r="G357" s="12"/>
    </row>
    <row r="358" spans="1:7" x14ac:dyDescent="0.25">
      <c r="A358" s="5" t="s">
        <v>2814</v>
      </c>
      <c r="B358" s="1" t="s">
        <v>1758</v>
      </c>
      <c r="C358" s="1" t="s">
        <v>1759</v>
      </c>
      <c r="D358" s="1" t="s">
        <v>5</v>
      </c>
      <c r="E358" s="14">
        <v>5.215686274509804</v>
      </c>
      <c r="F358" s="10"/>
      <c r="G358" s="12"/>
    </row>
    <row r="359" spans="1:7" x14ac:dyDescent="0.25">
      <c r="A359" s="5" t="s">
        <v>2814</v>
      </c>
      <c r="B359" s="1" t="s">
        <v>1742</v>
      </c>
      <c r="C359" s="1" t="s">
        <v>1743</v>
      </c>
      <c r="D359" s="1" t="s">
        <v>259</v>
      </c>
      <c r="E359" s="14">
        <v>1.0980392156862746</v>
      </c>
      <c r="F359" s="10"/>
      <c r="G359" s="12"/>
    </row>
    <row r="360" spans="1:7" x14ac:dyDescent="0.25">
      <c r="A360" s="6">
        <v>43</v>
      </c>
      <c r="B360" s="3" t="s">
        <v>1744</v>
      </c>
      <c r="C360" t="s">
        <v>1745</v>
      </c>
      <c r="D360" t="s">
        <v>259</v>
      </c>
      <c r="E360" s="14">
        <v>0.82352941176470584</v>
      </c>
      <c r="F360" s="10"/>
      <c r="G360" s="12"/>
    </row>
    <row r="361" spans="1:7" x14ac:dyDescent="0.25">
      <c r="A361" s="5" t="s">
        <v>2814</v>
      </c>
      <c r="B361" s="1" t="s">
        <v>1746</v>
      </c>
      <c r="C361" s="1" t="s">
        <v>1747</v>
      </c>
      <c r="D361" s="1" t="s">
        <v>259</v>
      </c>
      <c r="E361" s="14">
        <v>4.0392156862745097</v>
      </c>
      <c r="F361" s="10"/>
      <c r="G361" s="12"/>
    </row>
    <row r="362" spans="1:7" x14ac:dyDescent="0.25">
      <c r="A362" s="5" t="s">
        <v>2814</v>
      </c>
      <c r="B362" s="1" t="s">
        <v>1748</v>
      </c>
      <c r="C362" s="1" t="s">
        <v>1749</v>
      </c>
      <c r="D362" s="1" t="s">
        <v>259</v>
      </c>
      <c r="E362" s="14">
        <v>4.5490196078431371</v>
      </c>
      <c r="F362" s="10"/>
      <c r="G362" s="12"/>
    </row>
    <row r="363" spans="1:7" x14ac:dyDescent="0.25">
      <c r="A363" s="5" t="s">
        <v>2796</v>
      </c>
      <c r="B363" s="1" t="s">
        <v>144</v>
      </c>
      <c r="C363" s="1" t="s">
        <v>145</v>
      </c>
      <c r="D363" s="1" t="s">
        <v>5</v>
      </c>
      <c r="E363" s="14">
        <v>2.6274509803921569</v>
      </c>
      <c r="F363" s="10"/>
      <c r="G363" s="12"/>
    </row>
    <row r="364" spans="1:7" x14ac:dyDescent="0.25">
      <c r="A364" s="5" t="s">
        <v>2796</v>
      </c>
      <c r="B364" s="1" t="s">
        <v>142</v>
      </c>
      <c r="C364" s="1" t="s">
        <v>143</v>
      </c>
      <c r="D364" s="1" t="s">
        <v>5</v>
      </c>
      <c r="E364" s="14">
        <v>2.6274509803921569</v>
      </c>
      <c r="F364" s="10"/>
      <c r="G364" s="12"/>
    </row>
    <row r="365" spans="1:7" x14ac:dyDescent="0.25">
      <c r="A365" s="5" t="s">
        <v>2796</v>
      </c>
      <c r="B365" s="1" t="s">
        <v>960</v>
      </c>
      <c r="C365" s="1" t="s">
        <v>961</v>
      </c>
      <c r="D365" s="1" t="s">
        <v>5</v>
      </c>
      <c r="E365" s="14">
        <v>2.94</v>
      </c>
      <c r="F365" s="10"/>
      <c r="G365" s="12"/>
    </row>
    <row r="366" spans="1:7" x14ac:dyDescent="0.25">
      <c r="A366" s="5" t="s">
        <v>2796</v>
      </c>
      <c r="B366" s="1" t="s">
        <v>962</v>
      </c>
      <c r="C366" s="1" t="s">
        <v>963</v>
      </c>
      <c r="D366" s="1" t="s">
        <v>5</v>
      </c>
      <c r="E366" s="14">
        <v>3.61</v>
      </c>
      <c r="F366" s="10"/>
      <c r="G366" s="12"/>
    </row>
    <row r="367" spans="1:7" x14ac:dyDescent="0.25">
      <c r="A367" s="5" t="s">
        <v>2796</v>
      </c>
      <c r="B367" s="1" t="s">
        <v>950</v>
      </c>
      <c r="C367" s="1" t="s">
        <v>951</v>
      </c>
      <c r="D367" s="1" t="s">
        <v>5</v>
      </c>
      <c r="E367" s="14">
        <v>3.8823529411764706</v>
      </c>
      <c r="F367" s="10"/>
      <c r="G367" s="12"/>
    </row>
    <row r="368" spans="1:7" x14ac:dyDescent="0.25">
      <c r="A368" s="5" t="s">
        <v>2796</v>
      </c>
      <c r="B368" s="1" t="s">
        <v>338</v>
      </c>
      <c r="C368" s="1" t="s">
        <v>339</v>
      </c>
      <c r="D368" s="1" t="s">
        <v>23</v>
      </c>
      <c r="E368" s="14">
        <v>0.74509803921568629</v>
      </c>
      <c r="F368" s="10"/>
      <c r="G368" s="12"/>
    </row>
    <row r="369" spans="1:7" x14ac:dyDescent="0.25">
      <c r="A369" s="5" t="s">
        <v>2796</v>
      </c>
      <c r="B369" s="1" t="s">
        <v>336</v>
      </c>
      <c r="C369" s="1" t="s">
        <v>337</v>
      </c>
      <c r="D369" s="1" t="s">
        <v>23</v>
      </c>
      <c r="E369" s="14">
        <v>0.90196078431372551</v>
      </c>
      <c r="F369" s="10"/>
      <c r="G369" s="12"/>
    </row>
    <row r="370" spans="1:7" x14ac:dyDescent="0.25">
      <c r="A370" s="5" t="s">
        <v>2796</v>
      </c>
      <c r="B370" s="1" t="s">
        <v>334</v>
      </c>
      <c r="C370" s="1" t="s">
        <v>335</v>
      </c>
      <c r="D370" s="1" t="s">
        <v>23</v>
      </c>
      <c r="E370" s="14">
        <v>0.74509803921568629</v>
      </c>
      <c r="F370" s="10"/>
      <c r="G370" s="12"/>
    </row>
    <row r="371" spans="1:7" x14ac:dyDescent="0.25">
      <c r="A371" s="5" t="s">
        <v>2796</v>
      </c>
      <c r="B371" s="1" t="s">
        <v>382</v>
      </c>
      <c r="C371" s="1" t="s">
        <v>383</v>
      </c>
      <c r="D371" s="1" t="s">
        <v>259</v>
      </c>
      <c r="E371" s="14">
        <v>0.74509803921568629</v>
      </c>
      <c r="F371" s="10"/>
      <c r="G371" s="12"/>
    </row>
    <row r="372" spans="1:7" x14ac:dyDescent="0.25">
      <c r="A372" s="5" t="s">
        <v>2796</v>
      </c>
      <c r="B372" s="1" t="s">
        <v>1074</v>
      </c>
      <c r="C372" s="1" t="s">
        <v>1075</v>
      </c>
      <c r="D372" s="1" t="s">
        <v>5</v>
      </c>
      <c r="E372" s="14">
        <v>1.92</v>
      </c>
      <c r="F372" s="10"/>
      <c r="G372" s="12"/>
    </row>
    <row r="373" spans="1:7" x14ac:dyDescent="0.25">
      <c r="A373" s="5" t="s">
        <v>2796</v>
      </c>
      <c r="B373" s="1" t="s">
        <v>458</v>
      </c>
      <c r="C373" s="1" t="s">
        <v>459</v>
      </c>
      <c r="D373" s="1" t="s">
        <v>23</v>
      </c>
      <c r="E373" s="14">
        <v>0.47058823529411764</v>
      </c>
      <c r="F373" s="10"/>
      <c r="G373" s="12"/>
    </row>
    <row r="374" spans="1:7" x14ac:dyDescent="0.25">
      <c r="A374" s="5" t="s">
        <v>2796</v>
      </c>
      <c r="B374" s="1" t="s">
        <v>460</v>
      </c>
      <c r="C374" s="1" t="s">
        <v>461</v>
      </c>
      <c r="D374" s="1" t="s">
        <v>23</v>
      </c>
      <c r="E374" s="14">
        <v>0.47058823529411764</v>
      </c>
      <c r="F374" s="10"/>
      <c r="G374" s="12"/>
    </row>
    <row r="375" spans="1:7" x14ac:dyDescent="0.25">
      <c r="A375" s="5" t="s">
        <v>2790</v>
      </c>
      <c r="B375" s="1" t="s">
        <v>628</v>
      </c>
      <c r="C375" s="1" t="s">
        <v>629</v>
      </c>
      <c r="D375" s="1" t="s">
        <v>259</v>
      </c>
      <c r="E375" s="14">
        <v>0.74509803921568629</v>
      </c>
      <c r="F375" s="10"/>
      <c r="G375" s="12"/>
    </row>
    <row r="376" spans="1:7" x14ac:dyDescent="0.25">
      <c r="A376" s="5" t="s">
        <v>2790</v>
      </c>
      <c r="B376" s="1" t="s">
        <v>1246</v>
      </c>
      <c r="C376" s="1" t="s">
        <v>1247</v>
      </c>
      <c r="D376" s="1" t="s">
        <v>5</v>
      </c>
      <c r="E376" s="14">
        <v>2.75</v>
      </c>
      <c r="F376" s="10"/>
      <c r="G376" s="12"/>
    </row>
    <row r="377" spans="1:7" x14ac:dyDescent="0.25">
      <c r="A377" s="5" t="s">
        <v>2790</v>
      </c>
      <c r="B377" s="1" t="s">
        <v>624</v>
      </c>
      <c r="C377" s="1" t="s">
        <v>625</v>
      </c>
      <c r="D377" s="1" t="s">
        <v>259</v>
      </c>
      <c r="E377" s="14">
        <v>0.74509803921568629</v>
      </c>
      <c r="F377" s="10"/>
      <c r="G377" s="12"/>
    </row>
    <row r="378" spans="1:7" x14ac:dyDescent="0.25">
      <c r="A378" s="5" t="s">
        <v>2790</v>
      </c>
      <c r="B378" s="1" t="s">
        <v>626</v>
      </c>
      <c r="C378" s="1" t="s">
        <v>627</v>
      </c>
      <c r="D378" s="1" t="s">
        <v>259</v>
      </c>
      <c r="E378" s="14">
        <v>0.74509803921568629</v>
      </c>
      <c r="F378" s="10"/>
      <c r="G378" s="12"/>
    </row>
    <row r="379" spans="1:7" x14ac:dyDescent="0.25">
      <c r="A379" s="5" t="s">
        <v>2790</v>
      </c>
      <c r="B379" s="1" t="s">
        <v>1248</v>
      </c>
      <c r="C379" s="1" t="s">
        <v>1249</v>
      </c>
      <c r="D379" s="1" t="s">
        <v>5</v>
      </c>
      <c r="E379" s="14">
        <v>3.33</v>
      </c>
      <c r="F379" s="10"/>
      <c r="G379" s="12"/>
    </row>
    <row r="380" spans="1:7" x14ac:dyDescent="0.25">
      <c r="A380" s="5" t="s">
        <v>2790</v>
      </c>
      <c r="B380" s="1" t="s">
        <v>1288</v>
      </c>
      <c r="C380" s="1" t="s">
        <v>1289</v>
      </c>
      <c r="D380" s="1" t="s">
        <v>23</v>
      </c>
      <c r="E380" s="14">
        <v>5.0588235294117645</v>
      </c>
      <c r="F380" s="10"/>
      <c r="G380" s="12"/>
    </row>
    <row r="381" spans="1:7" x14ac:dyDescent="0.25">
      <c r="A381" s="5" t="s">
        <v>2790</v>
      </c>
      <c r="B381" s="1" t="s">
        <v>1244</v>
      </c>
      <c r="C381" s="1" t="s">
        <v>1245</v>
      </c>
      <c r="D381" s="1" t="s">
        <v>5</v>
      </c>
      <c r="E381" s="14">
        <v>3.49</v>
      </c>
      <c r="F381" s="10"/>
      <c r="G381" s="12"/>
    </row>
    <row r="382" spans="1:7" x14ac:dyDescent="0.25">
      <c r="A382" s="5" t="s">
        <v>2790</v>
      </c>
      <c r="B382" s="1" t="s">
        <v>1242</v>
      </c>
      <c r="C382" s="1" t="s">
        <v>1243</v>
      </c>
      <c r="D382" s="1" t="s">
        <v>5</v>
      </c>
      <c r="E382" s="14">
        <v>4.04</v>
      </c>
      <c r="F382" s="10"/>
      <c r="G382" s="12"/>
    </row>
    <row r="383" spans="1:7" x14ac:dyDescent="0.25">
      <c r="A383" s="5" t="s">
        <v>2790</v>
      </c>
      <c r="B383" s="1" t="s">
        <v>622</v>
      </c>
      <c r="C383" s="1" t="s">
        <v>623</v>
      </c>
      <c r="D383" s="1" t="s">
        <v>259</v>
      </c>
      <c r="E383" s="14">
        <v>0.74509803921568629</v>
      </c>
      <c r="F383" s="10"/>
      <c r="G383" s="12"/>
    </row>
    <row r="384" spans="1:7" x14ac:dyDescent="0.25">
      <c r="A384" s="5" t="s">
        <v>2790</v>
      </c>
      <c r="B384" s="1" t="s">
        <v>636</v>
      </c>
      <c r="C384" s="1" t="s">
        <v>637</v>
      </c>
      <c r="D384" s="1" t="s">
        <v>259</v>
      </c>
      <c r="E384" s="14">
        <v>0.74509803921568629</v>
      </c>
      <c r="F384" s="10"/>
      <c r="G384" s="12"/>
    </row>
    <row r="385" spans="1:7" x14ac:dyDescent="0.25">
      <c r="A385" s="5" t="s">
        <v>2790</v>
      </c>
      <c r="B385" s="1" t="s">
        <v>634</v>
      </c>
      <c r="C385" s="1" t="s">
        <v>635</v>
      </c>
      <c r="D385" s="1" t="s">
        <v>259</v>
      </c>
      <c r="E385" s="14">
        <v>0.74509803921568629</v>
      </c>
      <c r="F385" s="10"/>
      <c r="G385" s="12"/>
    </row>
    <row r="386" spans="1:7" x14ac:dyDescent="0.25">
      <c r="A386" s="5" t="s">
        <v>2790</v>
      </c>
      <c r="B386" s="1" t="s">
        <v>630</v>
      </c>
      <c r="C386" s="1" t="s">
        <v>631</v>
      </c>
      <c r="D386" s="1" t="s">
        <v>259</v>
      </c>
      <c r="E386" s="14">
        <v>0.74509803921568629</v>
      </c>
      <c r="F386" s="10"/>
      <c r="G386" s="12"/>
    </row>
    <row r="387" spans="1:7" x14ac:dyDescent="0.25">
      <c r="A387" s="5" t="s">
        <v>2790</v>
      </c>
      <c r="B387" s="1" t="s">
        <v>632</v>
      </c>
      <c r="C387" s="1" t="s">
        <v>633</v>
      </c>
      <c r="D387" s="1" t="s">
        <v>259</v>
      </c>
      <c r="E387" s="14">
        <v>0.74509803921568629</v>
      </c>
      <c r="F387" s="10"/>
      <c r="G387" s="12"/>
    </row>
    <row r="388" spans="1:7" x14ac:dyDescent="0.25">
      <c r="A388" s="5" t="s">
        <v>2861</v>
      </c>
      <c r="B388" s="1" t="s">
        <v>620</v>
      </c>
      <c r="C388" s="1" t="s">
        <v>621</v>
      </c>
      <c r="D388" s="1" t="s">
        <v>259</v>
      </c>
      <c r="E388" s="14">
        <v>0.74509803921568629</v>
      </c>
      <c r="F388" s="10"/>
      <c r="G388" s="12"/>
    </row>
    <row r="389" spans="1:7" x14ac:dyDescent="0.25">
      <c r="A389" s="5" t="s">
        <v>2861</v>
      </c>
      <c r="B389" s="1" t="s">
        <v>1126</v>
      </c>
      <c r="C389" s="1" t="s">
        <v>1127</v>
      </c>
      <c r="D389" s="1" t="s">
        <v>5</v>
      </c>
      <c r="E389" s="14">
        <v>2.4300000000000002</v>
      </c>
      <c r="F389" s="10"/>
      <c r="G389" s="12"/>
    </row>
    <row r="390" spans="1:7" x14ac:dyDescent="0.25">
      <c r="A390" s="5" t="s">
        <v>2861</v>
      </c>
      <c r="B390" s="1" t="s">
        <v>618</v>
      </c>
      <c r="C390" s="1" t="s">
        <v>619</v>
      </c>
      <c r="D390" s="1" t="s">
        <v>259</v>
      </c>
      <c r="E390" s="14">
        <v>0.74509803921568629</v>
      </c>
      <c r="F390" s="10"/>
      <c r="G390" s="12"/>
    </row>
    <row r="391" spans="1:7" x14ac:dyDescent="0.25">
      <c r="A391" s="5" t="s">
        <v>2861</v>
      </c>
      <c r="B391" s="1" t="s">
        <v>614</v>
      </c>
      <c r="C391" s="1" t="s">
        <v>615</v>
      </c>
      <c r="D391" s="1" t="s">
        <v>259</v>
      </c>
      <c r="E391" s="14">
        <v>0.74509803921568629</v>
      </c>
      <c r="F391" s="10"/>
      <c r="G391" s="12"/>
    </row>
    <row r="392" spans="1:7" x14ac:dyDescent="0.25">
      <c r="A392" s="5" t="s">
        <v>2861</v>
      </c>
      <c r="B392" s="1" t="s">
        <v>616</v>
      </c>
      <c r="C392" s="1" t="s">
        <v>617</v>
      </c>
      <c r="D392" s="1" t="s">
        <v>259</v>
      </c>
      <c r="E392" s="14">
        <v>0.74509803921568629</v>
      </c>
      <c r="F392" s="10"/>
      <c r="G392" s="12"/>
    </row>
    <row r="393" spans="1:7" x14ac:dyDescent="0.25">
      <c r="A393" s="5" t="s">
        <v>2861</v>
      </c>
      <c r="B393" s="1" t="s">
        <v>1122</v>
      </c>
      <c r="C393" s="1" t="s">
        <v>1123</v>
      </c>
      <c r="D393" s="1" t="s">
        <v>5</v>
      </c>
      <c r="E393" s="14">
        <v>3.4901960784313726</v>
      </c>
      <c r="F393" s="10"/>
      <c r="G393" s="12"/>
    </row>
    <row r="394" spans="1:7" x14ac:dyDescent="0.25">
      <c r="A394" s="5" t="s">
        <v>2861</v>
      </c>
      <c r="B394" s="1" t="s">
        <v>1124</v>
      </c>
      <c r="C394" s="1" t="s">
        <v>1125</v>
      </c>
      <c r="D394" s="1" t="s">
        <v>5</v>
      </c>
      <c r="E394" s="14">
        <v>2.78</v>
      </c>
      <c r="F394" s="10"/>
      <c r="G394" s="12"/>
    </row>
    <row r="395" spans="1:7" x14ac:dyDescent="0.25">
      <c r="A395" s="5" t="s">
        <v>2815</v>
      </c>
      <c r="B395" s="1" t="s">
        <v>1764</v>
      </c>
      <c r="C395" s="1" t="s">
        <v>1765</v>
      </c>
      <c r="D395" s="1" t="s">
        <v>259</v>
      </c>
      <c r="E395" s="14">
        <v>0.28235294117647058</v>
      </c>
      <c r="F395" s="10"/>
      <c r="G395" s="12"/>
    </row>
    <row r="396" spans="1:7" x14ac:dyDescent="0.25">
      <c r="A396" s="6">
        <v>48</v>
      </c>
      <c r="B396" s="3" t="s">
        <v>1766</v>
      </c>
      <c r="C396" t="s">
        <v>1767</v>
      </c>
      <c r="D396" t="s">
        <v>259</v>
      </c>
      <c r="E396" s="14">
        <v>0.28235294117647058</v>
      </c>
      <c r="F396" s="10"/>
      <c r="G396" s="12"/>
    </row>
    <row r="397" spans="1:7" x14ac:dyDescent="0.25">
      <c r="A397" s="5" t="s">
        <v>2815</v>
      </c>
      <c r="B397" s="1" t="s">
        <v>1768</v>
      </c>
      <c r="C397" s="1" t="s">
        <v>1769</v>
      </c>
      <c r="D397" s="1" t="s">
        <v>259</v>
      </c>
      <c r="E397" s="14">
        <v>0.5490196078431373</v>
      </c>
      <c r="F397" s="10"/>
      <c r="G397" s="12"/>
    </row>
    <row r="398" spans="1:7" x14ac:dyDescent="0.25">
      <c r="A398" s="5" t="s">
        <v>2815</v>
      </c>
      <c r="B398" s="1" t="s">
        <v>1770</v>
      </c>
      <c r="C398" s="1" t="s">
        <v>1771</v>
      </c>
      <c r="D398" s="1" t="s">
        <v>259</v>
      </c>
      <c r="E398" s="14">
        <v>0.5490196078431373</v>
      </c>
      <c r="F398" s="10"/>
      <c r="G398" s="12"/>
    </row>
    <row r="399" spans="1:7" x14ac:dyDescent="0.25">
      <c r="A399" s="5" t="s">
        <v>2815</v>
      </c>
      <c r="B399" s="1" t="s">
        <v>1762</v>
      </c>
      <c r="C399" s="1" t="s">
        <v>1763</v>
      </c>
      <c r="D399" s="1" t="s">
        <v>259</v>
      </c>
      <c r="E399" s="14">
        <v>0.49411764705882349</v>
      </c>
      <c r="F399" s="10"/>
      <c r="G399" s="12"/>
    </row>
    <row r="400" spans="1:7" x14ac:dyDescent="0.25">
      <c r="A400" s="5" t="s">
        <v>2815</v>
      </c>
      <c r="B400" s="1" t="s">
        <v>1760</v>
      </c>
      <c r="C400" s="1" t="s">
        <v>1761</v>
      </c>
      <c r="D400" s="1" t="s">
        <v>259</v>
      </c>
      <c r="E400" s="14">
        <v>0.5490196078431373</v>
      </c>
      <c r="F400" s="10"/>
      <c r="G400" s="12"/>
    </row>
    <row r="401" spans="1:7" x14ac:dyDescent="0.25">
      <c r="A401" s="5" t="s">
        <v>2815</v>
      </c>
      <c r="B401" s="1" t="s">
        <v>1772</v>
      </c>
      <c r="C401" s="1" t="s">
        <v>1773</v>
      </c>
      <c r="D401" s="1" t="s">
        <v>5</v>
      </c>
      <c r="E401" s="14">
        <v>2.0784313725490198</v>
      </c>
      <c r="F401" s="10"/>
      <c r="G401" s="12"/>
    </row>
    <row r="402" spans="1:7" x14ac:dyDescent="0.25">
      <c r="A402" s="5" t="s">
        <v>2821</v>
      </c>
      <c r="B402" s="1" t="s">
        <v>290</v>
      </c>
      <c r="C402" s="1" t="s">
        <v>291</v>
      </c>
      <c r="D402" s="1" t="s">
        <v>259</v>
      </c>
      <c r="E402" s="14">
        <v>0.74509803921568629</v>
      </c>
      <c r="F402" s="10"/>
      <c r="G402" s="12"/>
    </row>
    <row r="403" spans="1:7" x14ac:dyDescent="0.25">
      <c r="A403" s="5" t="s">
        <v>2821</v>
      </c>
      <c r="B403" s="1" t="s">
        <v>286</v>
      </c>
      <c r="C403" s="1" t="s">
        <v>287</v>
      </c>
      <c r="D403" s="1" t="s">
        <v>259</v>
      </c>
      <c r="E403" s="14">
        <v>0.74509803921568629</v>
      </c>
      <c r="F403" s="10"/>
      <c r="G403" s="12"/>
    </row>
    <row r="404" spans="1:7" x14ac:dyDescent="0.25">
      <c r="A404" s="5" t="s">
        <v>2821</v>
      </c>
      <c r="B404" s="1" t="s">
        <v>288</v>
      </c>
      <c r="C404" s="1" t="s">
        <v>289</v>
      </c>
      <c r="D404" s="1" t="s">
        <v>259</v>
      </c>
      <c r="E404" s="14">
        <v>0.74509803921568629</v>
      </c>
      <c r="F404" s="10"/>
      <c r="G404" s="12"/>
    </row>
    <row r="405" spans="1:7" x14ac:dyDescent="0.25">
      <c r="A405" s="5" t="s">
        <v>2821</v>
      </c>
      <c r="B405" s="1" t="s">
        <v>994</v>
      </c>
      <c r="C405" s="1" t="s">
        <v>995</v>
      </c>
      <c r="D405" s="1" t="s">
        <v>5</v>
      </c>
      <c r="E405" s="14">
        <v>2.16</v>
      </c>
      <c r="F405" s="10"/>
      <c r="G405" s="12"/>
    </row>
    <row r="406" spans="1:7" x14ac:dyDescent="0.25">
      <c r="A406" s="5" t="s">
        <v>2821</v>
      </c>
      <c r="B406" s="1" t="s">
        <v>990</v>
      </c>
      <c r="C406" s="1" t="s">
        <v>991</v>
      </c>
      <c r="D406" s="1" t="s">
        <v>5</v>
      </c>
      <c r="E406" s="14">
        <v>3.1</v>
      </c>
      <c r="F406" s="10"/>
      <c r="G406" s="12"/>
    </row>
    <row r="407" spans="1:7" x14ac:dyDescent="0.25">
      <c r="A407" s="5" t="s">
        <v>2821</v>
      </c>
      <c r="B407" s="1" t="s">
        <v>992</v>
      </c>
      <c r="C407" s="1" t="s">
        <v>993</v>
      </c>
      <c r="D407" s="1" t="s">
        <v>5</v>
      </c>
      <c r="E407" s="14">
        <v>2.78</v>
      </c>
      <c r="F407" s="10"/>
      <c r="G407" s="12"/>
    </row>
    <row r="408" spans="1:7" x14ac:dyDescent="0.25">
      <c r="A408" s="5" t="s">
        <v>2821</v>
      </c>
      <c r="B408" s="1" t="s">
        <v>996</v>
      </c>
      <c r="C408" s="1" t="s">
        <v>997</v>
      </c>
      <c r="D408" s="1" t="s">
        <v>5</v>
      </c>
      <c r="E408" s="14">
        <v>1.53</v>
      </c>
      <c r="F408" s="10"/>
      <c r="G408" s="12"/>
    </row>
    <row r="409" spans="1:7" x14ac:dyDescent="0.25">
      <c r="A409" s="5" t="s">
        <v>2809</v>
      </c>
      <c r="B409" s="1" t="s">
        <v>412</v>
      </c>
      <c r="C409" s="1" t="s">
        <v>413</v>
      </c>
      <c r="D409" s="1" t="s">
        <v>259</v>
      </c>
      <c r="E409" s="14">
        <v>0.90196078431372551</v>
      </c>
      <c r="F409" s="10"/>
      <c r="G409" s="12"/>
    </row>
    <row r="410" spans="1:7" x14ac:dyDescent="0.25">
      <c r="A410" s="5" t="s">
        <v>2809</v>
      </c>
      <c r="B410" s="1" t="s">
        <v>410</v>
      </c>
      <c r="C410" s="1" t="s">
        <v>411</v>
      </c>
      <c r="D410" s="1" t="s">
        <v>259</v>
      </c>
      <c r="E410" s="14">
        <v>0.90196078431372551</v>
      </c>
      <c r="F410" s="10"/>
      <c r="G410" s="12"/>
    </row>
    <row r="411" spans="1:7" x14ac:dyDescent="0.25">
      <c r="A411" s="5" t="s">
        <v>2809</v>
      </c>
      <c r="B411" s="1" t="s">
        <v>406</v>
      </c>
      <c r="C411" s="1" t="s">
        <v>407</v>
      </c>
      <c r="D411" s="1" t="s">
        <v>259</v>
      </c>
      <c r="E411" s="14">
        <v>0.90196078431372551</v>
      </c>
      <c r="F411" s="10"/>
      <c r="G411" s="12"/>
    </row>
    <row r="412" spans="1:7" x14ac:dyDescent="0.25">
      <c r="A412" s="5" t="s">
        <v>2809</v>
      </c>
      <c r="B412" s="1" t="s">
        <v>408</v>
      </c>
      <c r="C412" s="1" t="s">
        <v>409</v>
      </c>
      <c r="D412" s="1" t="s">
        <v>259</v>
      </c>
      <c r="E412" s="14">
        <v>0.90196078431372551</v>
      </c>
      <c r="F412" s="10"/>
      <c r="G412" s="12"/>
    </row>
    <row r="413" spans="1:7" x14ac:dyDescent="0.25">
      <c r="A413" s="5" t="s">
        <v>2809</v>
      </c>
      <c r="B413" s="1" t="s">
        <v>1002</v>
      </c>
      <c r="C413" s="1" t="s">
        <v>1003</v>
      </c>
      <c r="D413" s="1" t="s">
        <v>5</v>
      </c>
      <c r="E413" s="14">
        <v>3.18</v>
      </c>
      <c r="F413" s="10"/>
      <c r="G413" s="12"/>
    </row>
    <row r="414" spans="1:7" x14ac:dyDescent="0.25">
      <c r="A414" s="6">
        <v>50</v>
      </c>
      <c r="B414" s="3" t="s">
        <v>1774</v>
      </c>
      <c r="C414" t="s">
        <v>1775</v>
      </c>
      <c r="D414" t="s">
        <v>259</v>
      </c>
      <c r="E414" s="14">
        <v>0.90196078431372551</v>
      </c>
      <c r="F414" s="10"/>
      <c r="G414" s="12"/>
    </row>
    <row r="415" spans="1:7" x14ac:dyDescent="0.25">
      <c r="A415" s="5" t="s">
        <v>2809</v>
      </c>
      <c r="B415" s="1" t="s">
        <v>416</v>
      </c>
      <c r="C415" s="1" t="s">
        <v>417</v>
      </c>
      <c r="D415" s="1" t="s">
        <v>259</v>
      </c>
      <c r="E415" s="14">
        <v>0.90196078431372551</v>
      </c>
      <c r="F415" s="10"/>
      <c r="G415" s="12"/>
    </row>
    <row r="416" spans="1:7" x14ac:dyDescent="0.25">
      <c r="A416" s="6">
        <v>50</v>
      </c>
      <c r="B416" s="3" t="s">
        <v>1776</v>
      </c>
      <c r="C416" t="s">
        <v>1777</v>
      </c>
      <c r="D416" t="s">
        <v>259</v>
      </c>
      <c r="E416" s="14">
        <v>0.90196078431372551</v>
      </c>
      <c r="F416" s="10"/>
      <c r="G416" s="12"/>
    </row>
    <row r="417" spans="1:7" x14ac:dyDescent="0.25">
      <c r="A417" s="5" t="s">
        <v>2809</v>
      </c>
      <c r="B417" s="1" t="s">
        <v>414</v>
      </c>
      <c r="C417" s="1" t="s">
        <v>415</v>
      </c>
      <c r="D417" s="1" t="s">
        <v>259</v>
      </c>
      <c r="E417" s="14">
        <v>0.90196078431372551</v>
      </c>
      <c r="F417" s="10"/>
      <c r="G417" s="12"/>
    </row>
    <row r="418" spans="1:7" x14ac:dyDescent="0.25">
      <c r="A418" s="5" t="s">
        <v>2809</v>
      </c>
      <c r="B418" s="1" t="s">
        <v>998</v>
      </c>
      <c r="C418" s="1" t="s">
        <v>999</v>
      </c>
      <c r="D418" s="1" t="s">
        <v>5</v>
      </c>
      <c r="E418" s="14">
        <v>4.2699999999999996</v>
      </c>
      <c r="F418" s="10"/>
      <c r="G418" s="12"/>
    </row>
    <row r="419" spans="1:7" x14ac:dyDescent="0.25">
      <c r="A419" s="5" t="s">
        <v>2809</v>
      </c>
      <c r="B419" s="1" t="s">
        <v>1000</v>
      </c>
      <c r="C419" s="1" t="s">
        <v>1001</v>
      </c>
      <c r="D419" s="1" t="s">
        <v>5</v>
      </c>
      <c r="E419" s="14">
        <v>3.88</v>
      </c>
      <c r="F419" s="10"/>
      <c r="G419" s="12"/>
    </row>
    <row r="420" spans="1:7" x14ac:dyDescent="0.25">
      <c r="A420" s="5" t="s">
        <v>2809</v>
      </c>
      <c r="B420" s="1" t="s">
        <v>1004</v>
      </c>
      <c r="C420" s="1" t="s">
        <v>1005</v>
      </c>
      <c r="D420" s="1" t="s">
        <v>5</v>
      </c>
      <c r="E420" s="14">
        <v>3.65</v>
      </c>
      <c r="F420" s="10"/>
      <c r="G420" s="12"/>
    </row>
    <row r="421" spans="1:7" x14ac:dyDescent="0.25">
      <c r="A421" s="5" t="s">
        <v>2829</v>
      </c>
      <c r="B421" s="1" t="s">
        <v>418</v>
      </c>
      <c r="C421" s="1" t="s">
        <v>419</v>
      </c>
      <c r="D421" s="1" t="s">
        <v>23</v>
      </c>
      <c r="E421" s="14">
        <v>0.5490196078431373</v>
      </c>
      <c r="F421" s="10"/>
      <c r="G421" s="12"/>
    </row>
    <row r="422" spans="1:7" x14ac:dyDescent="0.25">
      <c r="A422" s="5" t="s">
        <v>2829</v>
      </c>
      <c r="B422" s="1" t="s">
        <v>1010</v>
      </c>
      <c r="C422" s="1" t="s">
        <v>1011</v>
      </c>
      <c r="D422" s="1" t="s">
        <v>5</v>
      </c>
      <c r="E422" s="14">
        <v>5.45</v>
      </c>
      <c r="F422" s="10"/>
      <c r="G422" s="12"/>
    </row>
    <row r="423" spans="1:7" x14ac:dyDescent="0.25">
      <c r="A423" s="5" t="s">
        <v>2829</v>
      </c>
      <c r="B423" s="1" t="s">
        <v>1012</v>
      </c>
      <c r="C423" s="1" t="s">
        <v>1013</v>
      </c>
      <c r="D423" s="1" t="s">
        <v>5</v>
      </c>
      <c r="E423" s="14">
        <v>6.24</v>
      </c>
      <c r="F423" s="10"/>
      <c r="G423" s="12"/>
    </row>
    <row r="424" spans="1:7" x14ac:dyDescent="0.25">
      <c r="A424" s="5" t="s">
        <v>2829</v>
      </c>
      <c r="B424" s="1" t="s">
        <v>426</v>
      </c>
      <c r="C424" s="1" t="s">
        <v>427</v>
      </c>
      <c r="D424" s="1" t="s">
        <v>259</v>
      </c>
      <c r="E424" s="14">
        <v>1.1372549019607843</v>
      </c>
      <c r="F424" s="10"/>
      <c r="G424" s="12"/>
    </row>
    <row r="425" spans="1:7" x14ac:dyDescent="0.25">
      <c r="A425" s="5" t="s">
        <v>2829</v>
      </c>
      <c r="B425" s="1" t="s">
        <v>424</v>
      </c>
      <c r="C425" s="1" t="s">
        <v>425</v>
      </c>
      <c r="D425" s="1" t="s">
        <v>259</v>
      </c>
      <c r="E425" s="14">
        <v>1.1372549019607843</v>
      </c>
      <c r="F425" s="10"/>
      <c r="G425" s="12"/>
    </row>
    <row r="426" spans="1:7" x14ac:dyDescent="0.25">
      <c r="A426" s="5" t="s">
        <v>2829</v>
      </c>
      <c r="B426" s="1" t="s">
        <v>420</v>
      </c>
      <c r="C426" s="1" t="s">
        <v>421</v>
      </c>
      <c r="D426" s="1" t="s">
        <v>259</v>
      </c>
      <c r="E426" s="14">
        <v>1.1372549019607843</v>
      </c>
      <c r="F426" s="10"/>
      <c r="G426" s="12"/>
    </row>
    <row r="427" spans="1:7" x14ac:dyDescent="0.25">
      <c r="A427" s="5" t="s">
        <v>2829</v>
      </c>
      <c r="B427" s="1" t="s">
        <v>422</v>
      </c>
      <c r="C427" s="1" t="s">
        <v>423</v>
      </c>
      <c r="D427" s="1" t="s">
        <v>259</v>
      </c>
      <c r="E427" s="14">
        <v>1.1372549019607843</v>
      </c>
      <c r="F427" s="10"/>
      <c r="G427" s="12"/>
    </row>
    <row r="428" spans="1:7" x14ac:dyDescent="0.25">
      <c r="A428" s="5" t="s">
        <v>2829</v>
      </c>
      <c r="B428" s="1" t="s">
        <v>1006</v>
      </c>
      <c r="C428" s="1" t="s">
        <v>1007</v>
      </c>
      <c r="D428" s="1" t="s">
        <v>5</v>
      </c>
      <c r="E428" s="14">
        <v>6.8627450980392153</v>
      </c>
      <c r="F428" s="10"/>
      <c r="G428" s="12"/>
    </row>
    <row r="429" spans="1:7" x14ac:dyDescent="0.25">
      <c r="A429" s="5" t="s">
        <v>2829</v>
      </c>
      <c r="B429" s="1" t="s">
        <v>2084</v>
      </c>
      <c r="C429" s="1" t="s">
        <v>2085</v>
      </c>
      <c r="D429" s="1" t="s">
        <v>23</v>
      </c>
      <c r="E429" s="14">
        <v>0.47058823529411764</v>
      </c>
      <c r="F429" s="10"/>
      <c r="G429" s="12"/>
    </row>
    <row r="430" spans="1:7" x14ac:dyDescent="0.25">
      <c r="A430" s="5" t="s">
        <v>2829</v>
      </c>
      <c r="B430" s="1" t="s">
        <v>1008</v>
      </c>
      <c r="C430" s="1" t="s">
        <v>1009</v>
      </c>
      <c r="D430" s="1" t="s">
        <v>5</v>
      </c>
      <c r="E430" s="14">
        <v>6.08</v>
      </c>
      <c r="F430" s="10"/>
      <c r="G430" s="12"/>
    </row>
    <row r="431" spans="1:7" x14ac:dyDescent="0.25">
      <c r="A431" s="5" t="s">
        <v>1676</v>
      </c>
      <c r="B431" s="1" t="s">
        <v>1128</v>
      </c>
      <c r="C431" s="1" t="s">
        <v>1129</v>
      </c>
      <c r="D431" s="1" t="s">
        <v>5</v>
      </c>
      <c r="E431" s="14">
        <v>3.0980392156862746</v>
      </c>
      <c r="F431" s="10"/>
      <c r="G431" s="12"/>
    </row>
    <row r="432" spans="1:7" x14ac:dyDescent="0.25">
      <c r="A432" s="5" t="s">
        <v>1676</v>
      </c>
      <c r="B432" s="1" t="s">
        <v>140</v>
      </c>
      <c r="C432" s="1" t="s">
        <v>141</v>
      </c>
      <c r="D432" s="1" t="s">
        <v>5</v>
      </c>
      <c r="E432" s="14">
        <v>1.9215686274509804</v>
      </c>
      <c r="F432" s="10"/>
      <c r="G432" s="12"/>
    </row>
    <row r="433" spans="1:7" x14ac:dyDescent="0.25">
      <c r="A433" s="5" t="s">
        <v>1676</v>
      </c>
      <c r="B433" s="1" t="s">
        <v>360</v>
      </c>
      <c r="C433" s="1" t="s">
        <v>2088</v>
      </c>
      <c r="D433" s="1" t="s">
        <v>23</v>
      </c>
      <c r="E433" s="14">
        <v>0.47058823529411764</v>
      </c>
      <c r="F433" s="10"/>
      <c r="G433" s="12"/>
    </row>
    <row r="434" spans="1:7" x14ac:dyDescent="0.25">
      <c r="A434" s="5" t="s">
        <v>1676</v>
      </c>
      <c r="B434" s="1" t="s">
        <v>361</v>
      </c>
      <c r="C434" s="1" t="s">
        <v>2089</v>
      </c>
      <c r="D434" s="1" t="s">
        <v>23</v>
      </c>
      <c r="E434" s="14">
        <v>0.47058823529411764</v>
      </c>
      <c r="F434" s="10"/>
      <c r="G434" s="12"/>
    </row>
    <row r="435" spans="1:7" x14ac:dyDescent="0.25">
      <c r="A435" s="5" t="s">
        <v>1676</v>
      </c>
      <c r="B435" s="1" t="s">
        <v>888</v>
      </c>
      <c r="C435" s="1" t="s">
        <v>889</v>
      </c>
      <c r="D435" s="1" t="s">
        <v>23</v>
      </c>
      <c r="E435" s="14">
        <v>0.35294117647058826</v>
      </c>
      <c r="F435" s="10"/>
      <c r="G435" s="12"/>
    </row>
    <row r="436" spans="1:7" x14ac:dyDescent="0.25">
      <c r="A436" s="5" t="s">
        <v>1676</v>
      </c>
      <c r="B436" s="1" t="s">
        <v>138</v>
      </c>
      <c r="C436" s="1" t="s">
        <v>139</v>
      </c>
      <c r="D436" s="1" t="s">
        <v>5</v>
      </c>
      <c r="E436" s="14">
        <v>1.9215686274509804</v>
      </c>
      <c r="F436" s="10"/>
      <c r="G436" s="12"/>
    </row>
    <row r="437" spans="1:7" x14ac:dyDescent="0.25">
      <c r="A437" s="5" t="s">
        <v>2834</v>
      </c>
      <c r="B437" s="1" t="s">
        <v>1034</v>
      </c>
      <c r="C437" s="1" t="s">
        <v>1035</v>
      </c>
      <c r="D437" s="1" t="s">
        <v>5</v>
      </c>
      <c r="E437" s="14">
        <v>5.8431372549019605</v>
      </c>
      <c r="F437" s="10"/>
      <c r="G437" s="12"/>
    </row>
    <row r="438" spans="1:7" x14ac:dyDescent="0.25">
      <c r="A438" s="5" t="s">
        <v>2835</v>
      </c>
      <c r="B438" s="1" t="s">
        <v>1230</v>
      </c>
      <c r="C438" s="1" t="s">
        <v>1231</v>
      </c>
      <c r="D438" s="1" t="s">
        <v>5</v>
      </c>
      <c r="E438" s="14">
        <v>1.9215686274509804</v>
      </c>
      <c r="F438" s="10"/>
      <c r="G438" s="12"/>
    </row>
    <row r="439" spans="1:7" x14ac:dyDescent="0.25">
      <c r="A439" s="5" t="s">
        <v>2835</v>
      </c>
      <c r="B439" s="1" t="s">
        <v>596</v>
      </c>
      <c r="C439" s="1" t="s">
        <v>597</v>
      </c>
      <c r="D439" s="1" t="s">
        <v>259</v>
      </c>
      <c r="E439" s="14">
        <v>0.74509803921568629</v>
      </c>
      <c r="F439" s="10"/>
      <c r="G439" s="12"/>
    </row>
    <row r="440" spans="1:7" x14ac:dyDescent="0.25">
      <c r="A440" s="5" t="s">
        <v>2835</v>
      </c>
      <c r="B440" s="1" t="s">
        <v>84</v>
      </c>
      <c r="C440" s="1" t="s">
        <v>85</v>
      </c>
      <c r="D440" s="1" t="s">
        <v>5</v>
      </c>
      <c r="E440" s="14">
        <v>1.411764705882353</v>
      </c>
      <c r="F440" s="10"/>
      <c r="G440" s="12"/>
    </row>
    <row r="441" spans="1:7" x14ac:dyDescent="0.25">
      <c r="A441" s="5" t="s">
        <v>2835</v>
      </c>
      <c r="B441" s="1" t="s">
        <v>592</v>
      </c>
      <c r="C441" s="1" t="s">
        <v>593</v>
      </c>
      <c r="D441" s="1" t="s">
        <v>259</v>
      </c>
      <c r="E441" s="14">
        <v>0.74509803921568629</v>
      </c>
      <c r="F441" s="10"/>
      <c r="G441" s="12"/>
    </row>
    <row r="442" spans="1:7" x14ac:dyDescent="0.25">
      <c r="A442" s="5" t="s">
        <v>2835</v>
      </c>
      <c r="B442" s="1" t="s">
        <v>594</v>
      </c>
      <c r="C442" s="1" t="s">
        <v>595</v>
      </c>
      <c r="D442" s="1" t="s">
        <v>259</v>
      </c>
      <c r="E442" s="14">
        <v>0.74509803921568629</v>
      </c>
      <c r="F442" s="10"/>
      <c r="G442" s="12"/>
    </row>
    <row r="443" spans="1:7" x14ac:dyDescent="0.25">
      <c r="A443" s="5" t="s">
        <v>2835</v>
      </c>
      <c r="B443" s="1" t="s">
        <v>590</v>
      </c>
      <c r="C443" s="1" t="s">
        <v>591</v>
      </c>
      <c r="D443" s="1" t="s">
        <v>259</v>
      </c>
      <c r="E443" s="14">
        <v>0.74509803921568629</v>
      </c>
      <c r="F443" s="10"/>
      <c r="G443" s="12"/>
    </row>
    <row r="444" spans="1:7" x14ac:dyDescent="0.25">
      <c r="A444" s="5" t="s">
        <v>2843</v>
      </c>
      <c r="B444" s="1" t="s">
        <v>905</v>
      </c>
      <c r="C444" s="1" t="s">
        <v>906</v>
      </c>
      <c r="D444" s="1" t="s">
        <v>259</v>
      </c>
      <c r="E444" s="14">
        <v>1.1372549019607843</v>
      </c>
      <c r="F444" s="10"/>
      <c r="G444" s="12"/>
    </row>
    <row r="445" spans="1:7" x14ac:dyDescent="0.25">
      <c r="A445" s="5" t="s">
        <v>2843</v>
      </c>
      <c r="B445" s="1" t="s">
        <v>911</v>
      </c>
      <c r="C445" s="1" t="s">
        <v>912</v>
      </c>
      <c r="D445" s="1" t="s">
        <v>259</v>
      </c>
      <c r="E445" s="14">
        <v>15.647058823529411</v>
      </c>
      <c r="F445" s="10"/>
      <c r="G445" s="12"/>
    </row>
    <row r="446" spans="1:7" x14ac:dyDescent="0.25">
      <c r="A446" s="5" t="s">
        <v>2843</v>
      </c>
      <c r="B446" s="1" t="s">
        <v>901</v>
      </c>
      <c r="C446" s="1" t="s">
        <v>902</v>
      </c>
      <c r="D446" s="1" t="s">
        <v>23</v>
      </c>
      <c r="E446" s="14">
        <v>12.901960784313726</v>
      </c>
      <c r="F446" s="10"/>
      <c r="G446" s="12"/>
    </row>
    <row r="447" spans="1:7" x14ac:dyDescent="0.25">
      <c r="A447" s="5" t="s">
        <v>2843</v>
      </c>
      <c r="B447" s="1" t="s">
        <v>1778</v>
      </c>
      <c r="C447" s="1" t="s">
        <v>1779</v>
      </c>
      <c r="D447" s="1" t="s">
        <v>259</v>
      </c>
      <c r="E447" s="14">
        <v>2.9411764705882355</v>
      </c>
      <c r="F447" s="10"/>
      <c r="G447" s="12"/>
    </row>
    <row r="448" spans="1:7" x14ac:dyDescent="0.25">
      <c r="A448" s="5" t="s">
        <v>2843</v>
      </c>
      <c r="B448" s="1" t="s">
        <v>903</v>
      </c>
      <c r="C448" s="1" t="s">
        <v>904</v>
      </c>
      <c r="D448" s="1" t="s">
        <v>259</v>
      </c>
      <c r="E448" s="14">
        <v>15.568627450980392</v>
      </c>
      <c r="F448" s="10"/>
      <c r="G448" s="12"/>
    </row>
    <row r="449" spans="1:7" x14ac:dyDescent="0.25">
      <c r="A449" s="5" t="s">
        <v>2843</v>
      </c>
      <c r="B449" s="1" t="s">
        <v>909</v>
      </c>
      <c r="C449" s="1" t="s">
        <v>910</v>
      </c>
      <c r="D449" s="1" t="s">
        <v>259</v>
      </c>
      <c r="E449" s="14">
        <v>11.333333333333334</v>
      </c>
      <c r="F449" s="10"/>
      <c r="G449" s="12"/>
    </row>
    <row r="450" spans="1:7" x14ac:dyDescent="0.25">
      <c r="A450" s="5" t="s">
        <v>2843</v>
      </c>
      <c r="B450" s="1" t="s">
        <v>900</v>
      </c>
      <c r="C450" s="1" t="s">
        <v>2490</v>
      </c>
      <c r="D450" s="1" t="s">
        <v>23</v>
      </c>
      <c r="E450" s="14">
        <v>14.470588235294118</v>
      </c>
      <c r="F450" s="10"/>
      <c r="G450" s="12"/>
    </row>
    <row r="451" spans="1:7" x14ac:dyDescent="0.25">
      <c r="A451" s="5" t="s">
        <v>2843</v>
      </c>
      <c r="B451" s="1" t="s">
        <v>898</v>
      </c>
      <c r="C451" s="1" t="s">
        <v>899</v>
      </c>
      <c r="D451" s="1" t="s">
        <v>23</v>
      </c>
      <c r="E451" s="14">
        <v>14.470588235294118</v>
      </c>
      <c r="F451" s="10"/>
      <c r="G451" s="12"/>
    </row>
    <row r="452" spans="1:7" x14ac:dyDescent="0.25">
      <c r="A452" s="5" t="s">
        <v>2843</v>
      </c>
      <c r="B452" s="1" t="s">
        <v>907</v>
      </c>
      <c r="C452" s="1" t="s">
        <v>908</v>
      </c>
      <c r="D452" s="1" t="s">
        <v>259</v>
      </c>
      <c r="E452" s="14">
        <v>2.7058823529411766</v>
      </c>
      <c r="F452" s="10"/>
      <c r="G452" s="12"/>
    </row>
    <row r="453" spans="1:7" x14ac:dyDescent="0.25">
      <c r="A453" s="5" t="s">
        <v>2791</v>
      </c>
      <c r="B453" s="1" t="s">
        <v>1220</v>
      </c>
      <c r="C453" s="1" t="s">
        <v>1221</v>
      </c>
      <c r="D453" s="1" t="s">
        <v>5</v>
      </c>
      <c r="E453" s="14">
        <v>2.8235294117647061</v>
      </c>
      <c r="F453" s="10"/>
      <c r="G453" s="12"/>
    </row>
    <row r="454" spans="1:7" x14ac:dyDescent="0.25">
      <c r="A454" s="5" t="s">
        <v>2791</v>
      </c>
      <c r="B454" s="1" t="s">
        <v>572</v>
      </c>
      <c r="C454" s="1" t="s">
        <v>573</v>
      </c>
      <c r="D454" s="1" t="s">
        <v>259</v>
      </c>
      <c r="E454" s="14">
        <v>0.74509803921568629</v>
      </c>
      <c r="F454" s="10"/>
      <c r="G454" s="12"/>
    </row>
    <row r="455" spans="1:7" x14ac:dyDescent="0.25">
      <c r="A455" s="5" t="s">
        <v>2791</v>
      </c>
      <c r="B455" s="1" t="s">
        <v>1218</v>
      </c>
      <c r="C455" s="1" t="s">
        <v>1219</v>
      </c>
      <c r="D455" s="1" t="s">
        <v>5</v>
      </c>
      <c r="E455" s="14">
        <v>5.0588235294117645</v>
      </c>
      <c r="F455" s="10"/>
      <c r="G455" s="12"/>
    </row>
    <row r="456" spans="1:7" x14ac:dyDescent="0.25">
      <c r="A456" s="6">
        <v>56</v>
      </c>
      <c r="B456" s="3" t="s">
        <v>1780</v>
      </c>
      <c r="C456" t="s">
        <v>1781</v>
      </c>
      <c r="D456" t="s">
        <v>259</v>
      </c>
      <c r="E456" s="14">
        <v>1.1372549019607843</v>
      </c>
      <c r="F456" s="10"/>
      <c r="G456" s="12"/>
    </row>
    <row r="457" spans="1:7" x14ac:dyDescent="0.25">
      <c r="A457" s="5" t="s">
        <v>2791</v>
      </c>
      <c r="B457" s="1" t="s">
        <v>568</v>
      </c>
      <c r="C457" s="1" t="s">
        <v>569</v>
      </c>
      <c r="D457" s="1" t="s">
        <v>259</v>
      </c>
      <c r="E457" s="14">
        <v>1.1372549019607843</v>
      </c>
      <c r="F457" s="10"/>
      <c r="G457" s="12"/>
    </row>
    <row r="458" spans="1:7" x14ac:dyDescent="0.25">
      <c r="A458" s="5" t="s">
        <v>2791</v>
      </c>
      <c r="B458" s="1" t="s">
        <v>570</v>
      </c>
      <c r="C458" s="1" t="s">
        <v>571</v>
      </c>
      <c r="D458" s="1" t="s">
        <v>259</v>
      </c>
      <c r="E458" s="14">
        <v>1.1372549019607843</v>
      </c>
      <c r="F458" s="10"/>
      <c r="G458" s="12"/>
    </row>
    <row r="459" spans="1:7" x14ac:dyDescent="0.25">
      <c r="A459" s="5" t="s">
        <v>2791</v>
      </c>
      <c r="B459" s="1" t="s">
        <v>1214</v>
      </c>
      <c r="C459" s="1" t="s">
        <v>1215</v>
      </c>
      <c r="D459" s="1" t="s">
        <v>5</v>
      </c>
      <c r="E459" s="14">
        <v>5.6862745098039218</v>
      </c>
      <c r="F459" s="10"/>
      <c r="G459" s="12"/>
    </row>
    <row r="460" spans="1:7" x14ac:dyDescent="0.25">
      <c r="A460" s="5" t="s">
        <v>2791</v>
      </c>
      <c r="B460" s="1" t="s">
        <v>1216</v>
      </c>
      <c r="C460" s="1" t="s">
        <v>1217</v>
      </c>
      <c r="D460" s="1" t="s">
        <v>5</v>
      </c>
      <c r="E460" s="14">
        <v>5.6862745098039218</v>
      </c>
      <c r="F460" s="10"/>
      <c r="G460" s="12"/>
    </row>
    <row r="461" spans="1:7" x14ac:dyDescent="0.25">
      <c r="A461" s="5" t="s">
        <v>2777</v>
      </c>
      <c r="B461" s="1" t="s">
        <v>964</v>
      </c>
      <c r="C461" s="1" t="s">
        <v>965</v>
      </c>
      <c r="D461" s="1" t="s">
        <v>5</v>
      </c>
      <c r="E461" s="14">
        <v>3.8823529411764706</v>
      </c>
      <c r="F461" s="10"/>
      <c r="G461" s="12"/>
    </row>
    <row r="462" spans="1:7" x14ac:dyDescent="0.25">
      <c r="A462" s="5" t="s">
        <v>2777</v>
      </c>
      <c r="B462" s="1" t="s">
        <v>1292</v>
      </c>
      <c r="C462" s="1" t="s">
        <v>1293</v>
      </c>
      <c r="D462" s="1" t="s">
        <v>363</v>
      </c>
      <c r="E462" s="14">
        <v>0.74509803921568629</v>
      </c>
      <c r="F462" s="10"/>
      <c r="G462" s="12"/>
    </row>
    <row r="463" spans="1:7" x14ac:dyDescent="0.25">
      <c r="A463" s="5" t="s">
        <v>2777</v>
      </c>
      <c r="B463" s="1" t="s">
        <v>1290</v>
      </c>
      <c r="C463" s="1" t="s">
        <v>1291</v>
      </c>
      <c r="D463" s="1" t="s">
        <v>363</v>
      </c>
      <c r="E463" s="14">
        <v>0.74509803921568629</v>
      </c>
      <c r="F463" s="10"/>
      <c r="G463" s="12"/>
    </row>
    <row r="464" spans="1:7" x14ac:dyDescent="0.25">
      <c r="A464" s="5" t="s">
        <v>2777</v>
      </c>
      <c r="B464" s="1" t="s">
        <v>818</v>
      </c>
      <c r="C464" s="1" t="s">
        <v>819</v>
      </c>
      <c r="D464" s="1" t="s">
        <v>363</v>
      </c>
      <c r="E464" s="14">
        <v>0.47058823529411764</v>
      </c>
      <c r="F464" s="10"/>
      <c r="G464" s="12"/>
    </row>
    <row r="465" spans="1:7" x14ac:dyDescent="0.25">
      <c r="A465" s="6">
        <v>57</v>
      </c>
      <c r="B465" s="3" t="s">
        <v>1784</v>
      </c>
      <c r="C465" t="s">
        <v>1785</v>
      </c>
      <c r="D465" t="s">
        <v>5</v>
      </c>
      <c r="E465" s="14">
        <v>4.784313725490196</v>
      </c>
      <c r="F465" s="10"/>
      <c r="G465" s="12"/>
    </row>
    <row r="466" spans="1:7" x14ac:dyDescent="0.25">
      <c r="A466" s="5" t="s">
        <v>2777</v>
      </c>
      <c r="B466" s="1" t="s">
        <v>1782</v>
      </c>
      <c r="C466" s="1" t="s">
        <v>1783</v>
      </c>
      <c r="D466" s="1" t="s">
        <v>363</v>
      </c>
      <c r="E466" s="14">
        <v>3.0588235294117645</v>
      </c>
      <c r="F466" s="10"/>
      <c r="G466" s="12"/>
    </row>
    <row r="467" spans="1:7" x14ac:dyDescent="0.25">
      <c r="A467" s="5" t="s">
        <v>2859</v>
      </c>
      <c r="B467" s="1" t="s">
        <v>541</v>
      </c>
      <c r="C467" s="1" t="s">
        <v>2107</v>
      </c>
      <c r="D467" s="1" t="s">
        <v>259</v>
      </c>
      <c r="E467" s="14">
        <v>1.2941176470588236</v>
      </c>
      <c r="F467" s="10"/>
      <c r="G467" s="12"/>
    </row>
    <row r="468" spans="1:7" x14ac:dyDescent="0.25">
      <c r="A468" s="5" t="s">
        <v>2859</v>
      </c>
      <c r="B468" s="1" t="s">
        <v>540</v>
      </c>
      <c r="C468" s="1" t="s">
        <v>2106</v>
      </c>
      <c r="D468" s="1" t="s">
        <v>259</v>
      </c>
      <c r="E468" s="14">
        <v>1.2941176470588236</v>
      </c>
      <c r="F468" s="10"/>
      <c r="G468" s="12"/>
    </row>
    <row r="469" spans="1:7" x14ac:dyDescent="0.25">
      <c r="A469" s="5" t="s">
        <v>2859</v>
      </c>
      <c r="B469" s="1" t="s">
        <v>543</v>
      </c>
      <c r="C469" s="1" t="s">
        <v>2109</v>
      </c>
      <c r="D469" s="1" t="s">
        <v>259</v>
      </c>
      <c r="E469" s="14">
        <v>1.2941176470588236</v>
      </c>
      <c r="F469" s="10"/>
      <c r="G469" s="12"/>
    </row>
    <row r="470" spans="1:7" x14ac:dyDescent="0.25">
      <c r="A470" s="5" t="s">
        <v>2859</v>
      </c>
      <c r="B470" s="1" t="s">
        <v>542</v>
      </c>
      <c r="C470" s="1" t="s">
        <v>2108</v>
      </c>
      <c r="D470" s="1" t="s">
        <v>259</v>
      </c>
      <c r="E470" s="14">
        <v>1.2941176470588236</v>
      </c>
      <c r="F470" s="10"/>
      <c r="G470" s="12"/>
    </row>
    <row r="471" spans="1:7" x14ac:dyDescent="0.25">
      <c r="A471" s="5" t="s">
        <v>2859</v>
      </c>
      <c r="B471" s="1" t="s">
        <v>1168</v>
      </c>
      <c r="C471" s="1" t="s">
        <v>1169</v>
      </c>
      <c r="D471" s="1" t="s">
        <v>5</v>
      </c>
      <c r="E471" s="14">
        <v>5.3725490196078427</v>
      </c>
      <c r="F471" s="10"/>
      <c r="G471" s="12"/>
    </row>
    <row r="472" spans="1:7" x14ac:dyDescent="0.25">
      <c r="A472" s="5" t="s">
        <v>2859</v>
      </c>
      <c r="B472" s="1" t="s">
        <v>1172</v>
      </c>
      <c r="C472" s="1" t="s">
        <v>1173</v>
      </c>
      <c r="D472" s="1" t="s">
        <v>5</v>
      </c>
      <c r="E472" s="14">
        <v>4.4313725490196081</v>
      </c>
      <c r="F472" s="10"/>
      <c r="G472" s="12"/>
    </row>
    <row r="473" spans="1:7" x14ac:dyDescent="0.25">
      <c r="A473" s="5" t="s">
        <v>2859</v>
      </c>
      <c r="B473" s="1" t="s">
        <v>1170</v>
      </c>
      <c r="C473" s="1" t="s">
        <v>1171</v>
      </c>
      <c r="D473" s="1" t="s">
        <v>5</v>
      </c>
      <c r="E473" s="14">
        <v>6.9411764705882355</v>
      </c>
      <c r="F473" s="10"/>
      <c r="G473" s="12"/>
    </row>
    <row r="474" spans="1:7" x14ac:dyDescent="0.25">
      <c r="A474" s="5" t="s">
        <v>2859</v>
      </c>
      <c r="B474" s="1" t="s">
        <v>1174</v>
      </c>
      <c r="C474" s="1" t="s">
        <v>1175</v>
      </c>
      <c r="D474" s="1" t="s">
        <v>5</v>
      </c>
      <c r="E474" s="14">
        <v>5.6862745098039218</v>
      </c>
      <c r="F474" s="10"/>
      <c r="G474" s="12"/>
    </row>
    <row r="475" spans="1:7" x14ac:dyDescent="0.25">
      <c r="A475" s="5" t="s">
        <v>2859</v>
      </c>
      <c r="B475" s="1" t="s">
        <v>538</v>
      </c>
      <c r="C475" s="1" t="s">
        <v>539</v>
      </c>
      <c r="D475" s="1" t="s">
        <v>259</v>
      </c>
      <c r="E475" s="14">
        <v>1.2941176470588236</v>
      </c>
      <c r="F475" s="10"/>
      <c r="G475" s="12"/>
    </row>
    <row r="476" spans="1:7" x14ac:dyDescent="0.25">
      <c r="A476" s="5" t="s">
        <v>2859</v>
      </c>
      <c r="B476" s="1" t="s">
        <v>536</v>
      </c>
      <c r="C476" s="1" t="s">
        <v>537</v>
      </c>
      <c r="D476" s="1" t="s">
        <v>259</v>
      </c>
      <c r="E476" s="14">
        <v>1.2941176470588236</v>
      </c>
      <c r="F476" s="10"/>
      <c r="G476" s="12"/>
    </row>
    <row r="477" spans="1:7" x14ac:dyDescent="0.25">
      <c r="A477" s="5" t="s">
        <v>2830</v>
      </c>
      <c r="B477" s="1" t="s">
        <v>438</v>
      </c>
      <c r="C477" s="1" t="s">
        <v>439</v>
      </c>
      <c r="D477" s="1" t="s">
        <v>259</v>
      </c>
      <c r="E477" s="14">
        <v>0.74509803921568629</v>
      </c>
      <c r="F477" s="10"/>
      <c r="G477" s="12"/>
    </row>
    <row r="478" spans="1:7" x14ac:dyDescent="0.25">
      <c r="A478" s="5" t="s">
        <v>2830</v>
      </c>
      <c r="B478" s="1" t="s">
        <v>436</v>
      </c>
      <c r="C478" s="1" t="s">
        <v>437</v>
      </c>
      <c r="D478" s="1" t="s">
        <v>259</v>
      </c>
      <c r="E478" s="14">
        <v>0.74509803921568629</v>
      </c>
      <c r="F478" s="10"/>
      <c r="G478" s="12"/>
    </row>
    <row r="479" spans="1:7" x14ac:dyDescent="0.25">
      <c r="A479" s="5" t="s">
        <v>2830</v>
      </c>
      <c r="B479" s="1" t="s">
        <v>442</v>
      </c>
      <c r="C479" s="1" t="s">
        <v>443</v>
      </c>
      <c r="D479" s="1" t="s">
        <v>259</v>
      </c>
      <c r="E479" s="14">
        <v>0.74509803921568629</v>
      </c>
      <c r="F479" s="10"/>
      <c r="G479" s="12"/>
    </row>
    <row r="480" spans="1:7" x14ac:dyDescent="0.25">
      <c r="A480" s="5" t="s">
        <v>2830</v>
      </c>
      <c r="B480" s="1" t="s">
        <v>440</v>
      </c>
      <c r="C480" s="1" t="s">
        <v>441</v>
      </c>
      <c r="D480" s="1" t="s">
        <v>259</v>
      </c>
      <c r="E480" s="14">
        <v>0.74509803921568629</v>
      </c>
      <c r="F480" s="10"/>
      <c r="G480" s="12"/>
    </row>
    <row r="481" spans="1:7" x14ac:dyDescent="0.25">
      <c r="A481" s="5" t="s">
        <v>2830</v>
      </c>
      <c r="B481" s="1" t="s">
        <v>1032</v>
      </c>
      <c r="C481" s="1" t="s">
        <v>1033</v>
      </c>
      <c r="D481" s="1" t="s">
        <v>5</v>
      </c>
      <c r="E481" s="14">
        <v>3.6470588235294117</v>
      </c>
      <c r="F481" s="10"/>
      <c r="G481" s="12"/>
    </row>
    <row r="482" spans="1:7" x14ac:dyDescent="0.25">
      <c r="A482" s="5" t="s">
        <v>2802</v>
      </c>
      <c r="B482" s="1" t="s">
        <v>1100</v>
      </c>
      <c r="C482" s="1" t="s">
        <v>1101</v>
      </c>
      <c r="D482" s="1" t="s">
        <v>5</v>
      </c>
      <c r="E482" s="14">
        <v>7.65</v>
      </c>
      <c r="F482" s="10"/>
      <c r="G482" s="12"/>
    </row>
    <row r="483" spans="1:7" x14ac:dyDescent="0.25">
      <c r="A483" s="5" t="s">
        <v>2802</v>
      </c>
      <c r="B483" s="1" t="s">
        <v>1102</v>
      </c>
      <c r="C483" s="1" t="s">
        <v>1103</v>
      </c>
      <c r="D483" s="1" t="s">
        <v>5</v>
      </c>
      <c r="E483" s="14">
        <v>1.1399999999999999</v>
      </c>
      <c r="F483" s="10"/>
      <c r="G483" s="12"/>
    </row>
    <row r="484" spans="1:7" x14ac:dyDescent="0.25">
      <c r="A484" s="5" t="s">
        <v>2802</v>
      </c>
      <c r="B484" s="1" t="s">
        <v>1250</v>
      </c>
      <c r="C484" s="1" t="s">
        <v>1251</v>
      </c>
      <c r="D484" s="1" t="s">
        <v>23</v>
      </c>
      <c r="E484" s="14">
        <v>2.2352941176470589</v>
      </c>
      <c r="F484" s="10"/>
      <c r="G484" s="12"/>
    </row>
    <row r="485" spans="1:7" x14ac:dyDescent="0.25">
      <c r="A485" s="5" t="s">
        <v>2802</v>
      </c>
      <c r="B485" s="1" t="s">
        <v>484</v>
      </c>
      <c r="C485" s="1" t="s">
        <v>485</v>
      </c>
      <c r="D485" s="1" t="s">
        <v>259</v>
      </c>
      <c r="E485" s="14">
        <v>2.0784313725490198</v>
      </c>
      <c r="F485" s="10"/>
      <c r="G485" s="12"/>
    </row>
    <row r="486" spans="1:7" x14ac:dyDescent="0.25">
      <c r="A486" s="5" t="s">
        <v>2802</v>
      </c>
      <c r="B486" s="1" t="s">
        <v>2098</v>
      </c>
      <c r="C486" s="1" t="s">
        <v>2099</v>
      </c>
      <c r="D486" s="1" t="s">
        <v>363</v>
      </c>
      <c r="E486" s="14">
        <v>1.1764705882352942</v>
      </c>
      <c r="F486" s="10"/>
      <c r="G486" s="12"/>
    </row>
    <row r="487" spans="1:7" x14ac:dyDescent="0.25">
      <c r="A487" s="5" t="s">
        <v>2840</v>
      </c>
      <c r="B487" s="1" t="s">
        <v>1080</v>
      </c>
      <c r="C487" s="1" t="s">
        <v>1081</v>
      </c>
      <c r="D487" s="1" t="s">
        <v>23</v>
      </c>
      <c r="E487" s="14">
        <v>30.784313725490197</v>
      </c>
      <c r="F487" s="10"/>
      <c r="G487" s="12"/>
    </row>
    <row r="488" spans="1:7" x14ac:dyDescent="0.25">
      <c r="A488" s="6">
        <v>61</v>
      </c>
      <c r="B488" s="3" t="s">
        <v>1786</v>
      </c>
      <c r="C488" t="s">
        <v>1787</v>
      </c>
      <c r="D488" t="s">
        <v>5</v>
      </c>
      <c r="E488" s="14">
        <v>21.137254901960784</v>
      </c>
      <c r="F488" s="10"/>
      <c r="G488" s="12"/>
    </row>
    <row r="489" spans="1:7" x14ac:dyDescent="0.25">
      <c r="A489" s="5" t="s">
        <v>2840</v>
      </c>
      <c r="B489" s="1" t="s">
        <v>324</v>
      </c>
      <c r="C489" s="1" t="s">
        <v>325</v>
      </c>
      <c r="D489" s="1" t="s">
        <v>259</v>
      </c>
      <c r="E489" s="14">
        <v>1.4509803921568627</v>
      </c>
      <c r="F489" s="10"/>
      <c r="G489" s="12"/>
    </row>
    <row r="490" spans="1:7" x14ac:dyDescent="0.25">
      <c r="A490" s="5" t="s">
        <v>2826</v>
      </c>
      <c r="B490" s="1" t="s">
        <v>894</v>
      </c>
      <c r="C490" s="1" t="s">
        <v>895</v>
      </c>
      <c r="D490" s="1" t="s">
        <v>259</v>
      </c>
      <c r="E490" s="14">
        <v>1.5294117647058822</v>
      </c>
      <c r="F490" s="10"/>
      <c r="G490" s="12"/>
    </row>
    <row r="491" spans="1:7" x14ac:dyDescent="0.25">
      <c r="A491" s="5" t="s">
        <v>2826</v>
      </c>
      <c r="B491" s="1" t="s">
        <v>1082</v>
      </c>
      <c r="C491" s="1" t="s">
        <v>1083</v>
      </c>
      <c r="D491" s="1" t="s">
        <v>5</v>
      </c>
      <c r="E491" s="14">
        <v>5.0588235294117645</v>
      </c>
      <c r="F491" s="10"/>
      <c r="G491" s="12"/>
    </row>
    <row r="492" spans="1:7" x14ac:dyDescent="0.25">
      <c r="A492" s="5" t="s">
        <v>2826</v>
      </c>
      <c r="B492" s="1" t="s">
        <v>892</v>
      </c>
      <c r="C492" s="1" t="s">
        <v>893</v>
      </c>
      <c r="D492" s="1" t="s">
        <v>259</v>
      </c>
      <c r="E492" s="14">
        <v>3.0980392156862746</v>
      </c>
      <c r="F492" s="10"/>
      <c r="G492" s="12"/>
    </row>
    <row r="493" spans="1:7" x14ac:dyDescent="0.25">
      <c r="A493" s="5" t="s">
        <v>2826</v>
      </c>
      <c r="B493" s="1" t="s">
        <v>1788</v>
      </c>
      <c r="C493" s="1" t="s">
        <v>1789</v>
      </c>
      <c r="D493" s="1" t="s">
        <v>259</v>
      </c>
      <c r="E493" s="14">
        <v>10.156862745098039</v>
      </c>
      <c r="F493" s="10"/>
      <c r="G493" s="12"/>
    </row>
    <row r="494" spans="1:7" x14ac:dyDescent="0.25">
      <c r="A494" s="5" t="s">
        <v>2870</v>
      </c>
      <c r="B494" s="1" t="s">
        <v>1790</v>
      </c>
      <c r="C494" s="1" t="s">
        <v>1791</v>
      </c>
      <c r="D494" s="1" t="s">
        <v>5</v>
      </c>
      <c r="E494" s="14">
        <v>1.1000000000000001</v>
      </c>
      <c r="F494" s="10"/>
      <c r="G494" s="12"/>
    </row>
    <row r="495" spans="1:7" x14ac:dyDescent="0.25">
      <c r="A495" s="5" t="s">
        <v>2838</v>
      </c>
      <c r="B495" s="1" t="s">
        <v>1036</v>
      </c>
      <c r="C495" s="1" t="s">
        <v>1037</v>
      </c>
      <c r="D495" s="1" t="s">
        <v>5</v>
      </c>
      <c r="E495" s="14">
        <v>3.8823529411764706</v>
      </c>
      <c r="F495" s="10"/>
      <c r="G495" s="12"/>
    </row>
    <row r="496" spans="1:7" x14ac:dyDescent="0.25">
      <c r="A496" s="5" t="s">
        <v>2838</v>
      </c>
      <c r="B496" s="1" t="s">
        <v>1038</v>
      </c>
      <c r="C496" s="1" t="s">
        <v>1039</v>
      </c>
      <c r="D496" s="1" t="s">
        <v>5</v>
      </c>
      <c r="E496" s="14">
        <v>2.7058823529411766</v>
      </c>
      <c r="F496" s="10"/>
      <c r="G496" s="12"/>
    </row>
    <row r="497" spans="1:7" x14ac:dyDescent="0.25">
      <c r="A497" s="5" t="s">
        <v>2838</v>
      </c>
      <c r="B497" s="1" t="s">
        <v>830</v>
      </c>
      <c r="C497" s="1" t="s">
        <v>831</v>
      </c>
      <c r="D497" s="1" t="s">
        <v>23</v>
      </c>
      <c r="E497" s="14">
        <v>1.76</v>
      </c>
      <c r="F497" s="10"/>
      <c r="G497" s="12"/>
    </row>
    <row r="498" spans="1:7" x14ac:dyDescent="0.25">
      <c r="A498" s="5" t="s">
        <v>2838</v>
      </c>
      <c r="B498" s="1" t="s">
        <v>832</v>
      </c>
      <c r="C498" s="1" t="s">
        <v>833</v>
      </c>
      <c r="D498" s="1" t="s">
        <v>23</v>
      </c>
      <c r="E498" s="14">
        <v>1.76</v>
      </c>
      <c r="F498" s="10"/>
      <c r="G498" s="12"/>
    </row>
    <row r="499" spans="1:7" x14ac:dyDescent="0.25">
      <c r="A499" s="5" t="s">
        <v>2838</v>
      </c>
      <c r="B499" s="1" t="s">
        <v>834</v>
      </c>
      <c r="C499" s="1" t="s">
        <v>835</v>
      </c>
      <c r="D499" s="1" t="s">
        <v>23</v>
      </c>
      <c r="E499" s="14">
        <v>1.9215686274509804</v>
      </c>
      <c r="F499" s="10"/>
      <c r="G499" s="12"/>
    </row>
    <row r="500" spans="1:7" x14ac:dyDescent="0.25">
      <c r="A500" s="5" t="s">
        <v>2838</v>
      </c>
      <c r="B500" s="1" t="s">
        <v>836</v>
      </c>
      <c r="C500" s="1" t="s">
        <v>837</v>
      </c>
      <c r="D500" s="1" t="s">
        <v>23</v>
      </c>
      <c r="E500" s="14">
        <v>2.0392156862745097</v>
      </c>
      <c r="F500" s="10"/>
      <c r="G500" s="12"/>
    </row>
    <row r="501" spans="1:7" x14ac:dyDescent="0.25">
      <c r="A501" s="5" t="s">
        <v>2806</v>
      </c>
      <c r="B501" s="1" t="s">
        <v>1200</v>
      </c>
      <c r="C501" s="1" t="s">
        <v>1201</v>
      </c>
      <c r="D501" s="1" t="s">
        <v>5</v>
      </c>
      <c r="E501" s="14">
        <v>0.75</v>
      </c>
      <c r="F501" s="10"/>
      <c r="G501" s="12"/>
    </row>
    <row r="502" spans="1:7" x14ac:dyDescent="0.25">
      <c r="A502" s="5" t="s">
        <v>1673</v>
      </c>
      <c r="B502" s="1" t="s">
        <v>1138</v>
      </c>
      <c r="C502" s="1" t="s">
        <v>1139</v>
      </c>
      <c r="D502" s="1" t="s">
        <v>5</v>
      </c>
      <c r="E502" s="14">
        <v>0.86274509803921573</v>
      </c>
      <c r="F502" s="10"/>
      <c r="G502" s="12"/>
    </row>
    <row r="503" spans="1:7" x14ac:dyDescent="0.25">
      <c r="A503" s="5" t="s">
        <v>2792</v>
      </c>
      <c r="B503" s="1" t="s">
        <v>1016</v>
      </c>
      <c r="C503" s="1" t="s">
        <v>1017</v>
      </c>
      <c r="D503" s="1" t="s">
        <v>5</v>
      </c>
      <c r="E503" s="14">
        <v>8.1568627450980387</v>
      </c>
      <c r="F503" s="10"/>
      <c r="G503" s="12"/>
    </row>
    <row r="504" spans="1:7" x14ac:dyDescent="0.25">
      <c r="A504" s="5" t="s">
        <v>2792</v>
      </c>
      <c r="B504" s="1" t="s">
        <v>938</v>
      </c>
      <c r="C504" s="1" t="s">
        <v>939</v>
      </c>
      <c r="D504" s="1" t="s">
        <v>5</v>
      </c>
      <c r="E504" s="14">
        <v>13.411764705882353</v>
      </c>
      <c r="F504" s="10"/>
      <c r="G504" s="12"/>
    </row>
    <row r="505" spans="1:7" x14ac:dyDescent="0.25">
      <c r="A505" s="5" t="s">
        <v>2792</v>
      </c>
      <c r="B505" s="1" t="s">
        <v>936</v>
      </c>
      <c r="C505" s="1" t="s">
        <v>937</v>
      </c>
      <c r="D505" s="1" t="s">
        <v>5</v>
      </c>
      <c r="E505" s="14">
        <v>3.2941176470588234</v>
      </c>
      <c r="F505" s="10"/>
      <c r="G505" s="12"/>
    </row>
    <row r="506" spans="1:7" x14ac:dyDescent="0.25">
      <c r="A506" s="5" t="s">
        <v>2792</v>
      </c>
      <c r="B506" s="1" t="s">
        <v>102</v>
      </c>
      <c r="C506" s="1" t="s">
        <v>103</v>
      </c>
      <c r="D506" s="1" t="s">
        <v>5</v>
      </c>
      <c r="E506" s="14">
        <v>4.2745098039215685</v>
      </c>
      <c r="F506" s="10"/>
      <c r="G506" s="12"/>
    </row>
    <row r="507" spans="1:7" x14ac:dyDescent="0.25">
      <c r="A507" s="5" t="s">
        <v>2792</v>
      </c>
      <c r="B507" s="1" t="s">
        <v>114</v>
      </c>
      <c r="C507" s="1" t="s">
        <v>115</v>
      </c>
      <c r="D507" s="1" t="s">
        <v>5</v>
      </c>
      <c r="E507" s="14">
        <v>4.3137254901960782</v>
      </c>
      <c r="F507" s="10"/>
      <c r="G507" s="12"/>
    </row>
    <row r="508" spans="1:7" x14ac:dyDescent="0.25">
      <c r="A508" s="5" t="s">
        <v>2792</v>
      </c>
      <c r="B508" s="1" t="s">
        <v>306</v>
      </c>
      <c r="C508" s="1" t="s">
        <v>307</v>
      </c>
      <c r="D508" s="1" t="s">
        <v>23</v>
      </c>
      <c r="E508" s="14">
        <v>0.82352941176470584</v>
      </c>
      <c r="F508" s="10"/>
      <c r="G508" s="12"/>
    </row>
    <row r="509" spans="1:7" x14ac:dyDescent="0.25">
      <c r="A509" s="5" t="s">
        <v>2792</v>
      </c>
      <c r="B509" s="1" t="s">
        <v>304</v>
      </c>
      <c r="C509" s="1" t="s">
        <v>305</v>
      </c>
      <c r="D509" s="1" t="s">
        <v>23</v>
      </c>
      <c r="E509" s="14">
        <v>0.82352941176470584</v>
      </c>
      <c r="F509" s="10"/>
      <c r="G509" s="12"/>
    </row>
    <row r="510" spans="1:7" x14ac:dyDescent="0.25">
      <c r="A510" s="5" t="s">
        <v>2792</v>
      </c>
      <c r="B510" s="1" t="s">
        <v>820</v>
      </c>
      <c r="C510" s="1" t="s">
        <v>821</v>
      </c>
      <c r="D510" s="1" t="s">
        <v>23</v>
      </c>
      <c r="E510" s="14">
        <v>1.25</v>
      </c>
      <c r="F510" s="10"/>
      <c r="G510" s="12"/>
    </row>
    <row r="511" spans="1:7" x14ac:dyDescent="0.25">
      <c r="A511" s="5" t="s">
        <v>2792</v>
      </c>
      <c r="B511" s="1" t="s">
        <v>302</v>
      </c>
      <c r="C511" s="1" t="s">
        <v>303</v>
      </c>
      <c r="D511" s="1" t="s">
        <v>23</v>
      </c>
      <c r="E511" s="14">
        <v>0.82352941176470584</v>
      </c>
      <c r="F511" s="10"/>
      <c r="G511" s="12"/>
    </row>
    <row r="512" spans="1:7" x14ac:dyDescent="0.25">
      <c r="A512" s="5" t="s">
        <v>2792</v>
      </c>
      <c r="B512" s="1" t="s">
        <v>308</v>
      </c>
      <c r="C512" s="1" t="s">
        <v>309</v>
      </c>
      <c r="D512" s="1" t="s">
        <v>23</v>
      </c>
      <c r="E512" s="14">
        <v>0.82352941176470584</v>
      </c>
      <c r="F512" s="10"/>
      <c r="G512" s="12"/>
    </row>
    <row r="513" spans="1:7" x14ac:dyDescent="0.25">
      <c r="A513" s="5" t="s">
        <v>2792</v>
      </c>
      <c r="B513" s="1" t="s">
        <v>1014</v>
      </c>
      <c r="C513" s="1" t="s">
        <v>1015</v>
      </c>
      <c r="D513" s="1" t="s">
        <v>5</v>
      </c>
      <c r="E513" s="14">
        <v>8.4313725490196081</v>
      </c>
      <c r="F513" s="10"/>
      <c r="G513" s="12"/>
    </row>
    <row r="514" spans="1:7" x14ac:dyDescent="0.25">
      <c r="A514" s="5" t="s">
        <v>2792</v>
      </c>
      <c r="B514" s="1" t="s">
        <v>128</v>
      </c>
      <c r="C514" s="1" t="s">
        <v>129</v>
      </c>
      <c r="D514" s="1" t="s">
        <v>5</v>
      </c>
      <c r="E514" s="14">
        <v>1.92</v>
      </c>
      <c r="F514" s="10"/>
      <c r="G514" s="12"/>
    </row>
    <row r="515" spans="1:7" x14ac:dyDescent="0.25">
      <c r="A515" s="5" t="s">
        <v>2792</v>
      </c>
      <c r="B515" s="1" t="s">
        <v>1406</v>
      </c>
      <c r="C515" s="1" t="s">
        <v>1407</v>
      </c>
      <c r="D515" s="1" t="s">
        <v>5</v>
      </c>
      <c r="E515" s="14">
        <v>0.74509803921568629</v>
      </c>
      <c r="F515" s="10"/>
      <c r="G515" s="12"/>
    </row>
    <row r="516" spans="1:7" x14ac:dyDescent="0.25">
      <c r="A516" s="5" t="s">
        <v>2792</v>
      </c>
      <c r="B516" s="1" t="s">
        <v>126</v>
      </c>
      <c r="C516" s="1" t="s">
        <v>127</v>
      </c>
      <c r="D516" s="1" t="s">
        <v>5</v>
      </c>
      <c r="E516" s="14">
        <v>1.92</v>
      </c>
      <c r="F516" s="10"/>
      <c r="G516" s="12"/>
    </row>
    <row r="517" spans="1:7" x14ac:dyDescent="0.25">
      <c r="A517" s="5" t="s">
        <v>2792</v>
      </c>
      <c r="B517" s="1" t="s">
        <v>876</v>
      </c>
      <c r="C517" s="1" t="s">
        <v>877</v>
      </c>
      <c r="D517" s="1" t="s">
        <v>259</v>
      </c>
      <c r="E517" s="14">
        <v>1.6470588235294117</v>
      </c>
      <c r="F517" s="10"/>
      <c r="G517" s="12"/>
    </row>
    <row r="518" spans="1:7" x14ac:dyDescent="0.25">
      <c r="A518" s="5" t="s">
        <v>1674</v>
      </c>
      <c r="B518" s="1" t="s">
        <v>1054</v>
      </c>
      <c r="C518" s="1" t="s">
        <v>1055</v>
      </c>
      <c r="D518" s="1" t="s">
        <v>5</v>
      </c>
      <c r="E518" s="14">
        <v>0.51</v>
      </c>
      <c r="F518" s="10"/>
      <c r="G518" s="12"/>
    </row>
    <row r="519" spans="1:7" x14ac:dyDescent="0.25">
      <c r="A519" s="5" t="s">
        <v>2871</v>
      </c>
      <c r="B519" s="1" t="s">
        <v>1056</v>
      </c>
      <c r="C519" s="1" t="s">
        <v>1057</v>
      </c>
      <c r="D519" s="1" t="s">
        <v>5</v>
      </c>
      <c r="E519" s="14">
        <v>2.31</v>
      </c>
      <c r="F519" s="10"/>
      <c r="G519" s="12"/>
    </row>
    <row r="520" spans="1:7" x14ac:dyDescent="0.25">
      <c r="A520" s="5" t="s">
        <v>2783</v>
      </c>
      <c r="B520" s="1" t="s">
        <v>1176</v>
      </c>
      <c r="C520" s="1" t="s">
        <v>1177</v>
      </c>
      <c r="D520" s="1" t="s">
        <v>5</v>
      </c>
      <c r="E520" s="14">
        <v>4.2745098039215685</v>
      </c>
      <c r="F520" s="10"/>
      <c r="G520" s="12"/>
    </row>
    <row r="521" spans="1:7" x14ac:dyDescent="0.25">
      <c r="A521" s="5" t="s">
        <v>2783</v>
      </c>
      <c r="B521" s="1" t="s">
        <v>384</v>
      </c>
      <c r="C521" s="1" t="s">
        <v>385</v>
      </c>
      <c r="D521" s="1" t="s">
        <v>259</v>
      </c>
      <c r="E521" s="14">
        <v>0.74509803921568629</v>
      </c>
      <c r="F521" s="10"/>
      <c r="G521" s="12"/>
    </row>
    <row r="522" spans="1:7" x14ac:dyDescent="0.25">
      <c r="A522" s="5" t="s">
        <v>2782</v>
      </c>
      <c r="B522" s="1" t="s">
        <v>386</v>
      </c>
      <c r="C522" s="1" t="s">
        <v>387</v>
      </c>
      <c r="D522" s="1" t="s">
        <v>259</v>
      </c>
      <c r="E522" s="14">
        <v>0.74509803921568629</v>
      </c>
      <c r="F522" s="10"/>
      <c r="G522" s="12"/>
    </row>
    <row r="523" spans="1:7" x14ac:dyDescent="0.25">
      <c r="A523" s="5" t="s">
        <v>2782</v>
      </c>
      <c r="B523" s="1" t="s">
        <v>1180</v>
      </c>
      <c r="C523" s="1" t="s">
        <v>1181</v>
      </c>
      <c r="D523" s="1" t="s">
        <v>5</v>
      </c>
      <c r="E523" s="14">
        <v>2.7058823529411766</v>
      </c>
      <c r="F523" s="10"/>
      <c r="G523" s="12"/>
    </row>
    <row r="524" spans="1:7" x14ac:dyDescent="0.25">
      <c r="A524" s="5" t="s">
        <v>2782</v>
      </c>
      <c r="B524" s="1" t="s">
        <v>388</v>
      </c>
      <c r="C524" s="1" t="s">
        <v>389</v>
      </c>
      <c r="D524" s="1" t="s">
        <v>259</v>
      </c>
      <c r="E524" s="14">
        <v>0.74509803921568629</v>
      </c>
      <c r="F524" s="10"/>
      <c r="G524" s="12"/>
    </row>
    <row r="525" spans="1:7" x14ac:dyDescent="0.25">
      <c r="A525" s="5" t="s">
        <v>2782</v>
      </c>
      <c r="B525" s="1" t="s">
        <v>1178</v>
      </c>
      <c r="C525" s="1" t="s">
        <v>1179</v>
      </c>
      <c r="D525" s="1" t="s">
        <v>5</v>
      </c>
      <c r="E525" s="14">
        <v>3.49</v>
      </c>
      <c r="F525" s="10"/>
      <c r="G525" s="12"/>
    </row>
    <row r="526" spans="1:7" x14ac:dyDescent="0.25">
      <c r="A526" s="5" t="s">
        <v>2779</v>
      </c>
      <c r="B526" s="1" t="s">
        <v>434</v>
      </c>
      <c r="C526" s="1" t="s">
        <v>435</v>
      </c>
      <c r="D526" s="1" t="s">
        <v>259</v>
      </c>
      <c r="E526" s="14">
        <v>0.74509803921568629</v>
      </c>
      <c r="F526" s="10"/>
      <c r="G526" s="12"/>
    </row>
    <row r="527" spans="1:7" x14ac:dyDescent="0.25">
      <c r="A527" s="5" t="s">
        <v>2779</v>
      </c>
      <c r="B527" s="1" t="s">
        <v>432</v>
      </c>
      <c r="C527" s="1" t="s">
        <v>433</v>
      </c>
      <c r="D527" s="1" t="s">
        <v>259</v>
      </c>
      <c r="E527" s="14">
        <v>0.74509803921568629</v>
      </c>
      <c r="F527" s="10"/>
      <c r="G527" s="12"/>
    </row>
    <row r="528" spans="1:7" x14ac:dyDescent="0.25">
      <c r="A528" s="5" t="s">
        <v>2779</v>
      </c>
      <c r="B528" s="1" t="s">
        <v>428</v>
      </c>
      <c r="C528" s="1" t="s">
        <v>429</v>
      </c>
      <c r="D528" s="1" t="s">
        <v>259</v>
      </c>
      <c r="E528" s="14">
        <v>0.74509803921568629</v>
      </c>
      <c r="F528" s="10"/>
      <c r="G528" s="12"/>
    </row>
    <row r="529" spans="1:7" x14ac:dyDescent="0.25">
      <c r="A529" s="5" t="s">
        <v>2779</v>
      </c>
      <c r="B529" s="1" t="s">
        <v>430</v>
      </c>
      <c r="C529" s="1" t="s">
        <v>431</v>
      </c>
      <c r="D529" s="1" t="s">
        <v>259</v>
      </c>
      <c r="E529" s="14">
        <v>0.74509803921568629</v>
      </c>
      <c r="F529" s="10"/>
      <c r="G529" s="12"/>
    </row>
    <row r="530" spans="1:7" x14ac:dyDescent="0.25">
      <c r="A530" s="5" t="s">
        <v>2779</v>
      </c>
      <c r="B530" s="1" t="s">
        <v>1022</v>
      </c>
      <c r="C530" s="1" t="s">
        <v>1023</v>
      </c>
      <c r="D530" s="1" t="s">
        <v>5</v>
      </c>
      <c r="E530" s="14">
        <v>3.6470588235294117</v>
      </c>
      <c r="F530" s="10"/>
      <c r="G530" s="12"/>
    </row>
    <row r="531" spans="1:7" x14ac:dyDescent="0.25">
      <c r="A531" s="5" t="s">
        <v>2779</v>
      </c>
      <c r="B531" s="1" t="s">
        <v>1018</v>
      </c>
      <c r="C531" s="1" t="s">
        <v>1019</v>
      </c>
      <c r="D531" s="1" t="s">
        <v>5</v>
      </c>
      <c r="E531" s="14">
        <v>5.8431372549019605</v>
      </c>
      <c r="F531" s="10"/>
      <c r="G531" s="12"/>
    </row>
    <row r="532" spans="1:7" x14ac:dyDescent="0.25">
      <c r="A532" s="5" t="s">
        <v>2779</v>
      </c>
      <c r="B532" s="1" t="s">
        <v>1020</v>
      </c>
      <c r="C532" s="1" t="s">
        <v>1021</v>
      </c>
      <c r="D532" s="1" t="s">
        <v>5</v>
      </c>
      <c r="E532" s="14">
        <v>4.5098039215686274</v>
      </c>
      <c r="F532" s="10"/>
      <c r="G532" s="12"/>
    </row>
    <row r="533" spans="1:7" x14ac:dyDescent="0.25">
      <c r="A533" s="5" t="s">
        <v>2808</v>
      </c>
      <c r="B533" s="1" t="s">
        <v>1212</v>
      </c>
      <c r="C533" s="1" t="s">
        <v>1213</v>
      </c>
      <c r="D533" s="1" t="s">
        <v>5</v>
      </c>
      <c r="E533" s="14">
        <v>2.3137254901960786</v>
      </c>
      <c r="F533" s="10"/>
      <c r="G533" s="12"/>
    </row>
    <row r="534" spans="1:7" x14ac:dyDescent="0.25">
      <c r="A534" s="5" t="s">
        <v>2808</v>
      </c>
      <c r="B534" s="1" t="s">
        <v>1210</v>
      </c>
      <c r="C534" s="1" t="s">
        <v>1211</v>
      </c>
      <c r="D534" s="1" t="s">
        <v>5</v>
      </c>
      <c r="E534" s="14">
        <v>3.4901960784313726</v>
      </c>
      <c r="F534" s="10"/>
      <c r="G534" s="12"/>
    </row>
    <row r="535" spans="1:7" x14ac:dyDescent="0.25">
      <c r="A535" s="5" t="s">
        <v>2841</v>
      </c>
      <c r="B535" s="1" t="s">
        <v>1040</v>
      </c>
      <c r="C535" s="1" t="s">
        <v>1041</v>
      </c>
      <c r="D535" s="1" t="s">
        <v>5</v>
      </c>
      <c r="E535" s="14">
        <v>9.2941176470588243</v>
      </c>
      <c r="F535" s="10"/>
      <c r="G535" s="12"/>
    </row>
    <row r="536" spans="1:7" x14ac:dyDescent="0.25">
      <c r="A536" s="5" t="s">
        <v>2841</v>
      </c>
      <c r="B536" s="1" t="s">
        <v>824</v>
      </c>
      <c r="C536" s="1" t="s">
        <v>825</v>
      </c>
      <c r="D536" s="1" t="s">
        <v>5</v>
      </c>
      <c r="E536" s="14">
        <v>0.67</v>
      </c>
      <c r="F536" s="10"/>
      <c r="G536" s="12"/>
    </row>
    <row r="537" spans="1:7" x14ac:dyDescent="0.25">
      <c r="A537" s="5" t="s">
        <v>2841</v>
      </c>
      <c r="B537" s="1" t="s">
        <v>826</v>
      </c>
      <c r="C537" s="1" t="s">
        <v>827</v>
      </c>
      <c r="D537" s="1" t="s">
        <v>5</v>
      </c>
      <c r="E537" s="14">
        <v>0.67</v>
      </c>
      <c r="F537" s="10"/>
      <c r="G537" s="12"/>
    </row>
    <row r="538" spans="1:7" x14ac:dyDescent="0.25">
      <c r="A538" s="5" t="s">
        <v>2841</v>
      </c>
      <c r="B538" s="1" t="s">
        <v>1042</v>
      </c>
      <c r="C538" s="1" t="s">
        <v>1043</v>
      </c>
      <c r="D538" s="1" t="s">
        <v>5</v>
      </c>
      <c r="E538" s="14">
        <v>10.862745098039216</v>
      </c>
      <c r="F538" s="10"/>
      <c r="G538" s="12"/>
    </row>
    <row r="539" spans="1:7" x14ac:dyDescent="0.25">
      <c r="A539" s="5" t="s">
        <v>2841</v>
      </c>
      <c r="B539" s="1" t="s">
        <v>822</v>
      </c>
      <c r="C539" s="1" t="s">
        <v>823</v>
      </c>
      <c r="D539" s="1" t="s">
        <v>363</v>
      </c>
      <c r="E539" s="14">
        <v>0.98</v>
      </c>
      <c r="F539" s="10"/>
      <c r="G539" s="12"/>
    </row>
    <row r="540" spans="1:7" x14ac:dyDescent="0.25">
      <c r="A540" s="5" t="s">
        <v>2841</v>
      </c>
      <c r="B540" s="1" t="s">
        <v>444</v>
      </c>
      <c r="C540" s="1" t="s">
        <v>445</v>
      </c>
      <c r="D540" s="1" t="s">
        <v>23</v>
      </c>
      <c r="E540" s="14">
        <v>1.1372549019607843</v>
      </c>
      <c r="F540" s="10"/>
      <c r="G540" s="12"/>
    </row>
    <row r="541" spans="1:7" x14ac:dyDescent="0.25">
      <c r="A541" s="5" t="s">
        <v>2841</v>
      </c>
      <c r="B541" s="1" t="s">
        <v>446</v>
      </c>
      <c r="C541" s="1" t="s">
        <v>447</v>
      </c>
      <c r="D541" s="1" t="s">
        <v>259</v>
      </c>
      <c r="E541" s="14">
        <v>1.1372549019607843</v>
      </c>
      <c r="F541" s="10"/>
      <c r="G541" s="12"/>
    </row>
    <row r="542" spans="1:7" x14ac:dyDescent="0.25">
      <c r="A542" s="5" t="s">
        <v>2841</v>
      </c>
      <c r="B542" s="1" t="s">
        <v>1044</v>
      </c>
      <c r="C542" s="1" t="s">
        <v>1045</v>
      </c>
      <c r="D542" s="1" t="s">
        <v>5</v>
      </c>
      <c r="E542" s="14">
        <v>10.549019607843137</v>
      </c>
      <c r="F542" s="10"/>
      <c r="G542" s="12"/>
    </row>
    <row r="543" spans="1:7" x14ac:dyDescent="0.25">
      <c r="A543" s="5" t="s">
        <v>2841</v>
      </c>
      <c r="B543" s="1" t="s">
        <v>448</v>
      </c>
      <c r="C543" s="1" t="s">
        <v>449</v>
      </c>
      <c r="D543" s="1" t="s">
        <v>23</v>
      </c>
      <c r="E543" s="14">
        <v>1.1372549019607843</v>
      </c>
      <c r="F543" s="10"/>
      <c r="G543" s="12"/>
    </row>
    <row r="544" spans="1:7" x14ac:dyDescent="0.25">
      <c r="A544" s="5" t="s">
        <v>2841</v>
      </c>
      <c r="B544" s="1" t="s">
        <v>2090</v>
      </c>
      <c r="C544" s="1" t="s">
        <v>2091</v>
      </c>
      <c r="D544" s="1" t="s">
        <v>259</v>
      </c>
      <c r="E544" s="14">
        <v>0.86274509803921573</v>
      </c>
      <c r="F544" s="10"/>
      <c r="G544" s="12"/>
    </row>
    <row r="545" spans="1:7" x14ac:dyDescent="0.25">
      <c r="A545" s="5" t="s">
        <v>2818</v>
      </c>
      <c r="B545" s="1" t="s">
        <v>364</v>
      </c>
      <c r="C545" s="1" t="s">
        <v>365</v>
      </c>
      <c r="D545" s="1" t="s">
        <v>259</v>
      </c>
      <c r="E545" s="14">
        <v>0.58823529411764708</v>
      </c>
      <c r="F545" s="10"/>
      <c r="G545" s="12"/>
    </row>
    <row r="546" spans="1:7" x14ac:dyDescent="0.25">
      <c r="A546" s="5" t="s">
        <v>2818</v>
      </c>
      <c r="B546" s="1" t="s">
        <v>366</v>
      </c>
      <c r="C546" s="1" t="s">
        <v>367</v>
      </c>
      <c r="D546" s="1" t="s">
        <v>259</v>
      </c>
      <c r="E546" s="14">
        <v>0.86274509803921573</v>
      </c>
      <c r="F546" s="10"/>
      <c r="G546" s="12"/>
    </row>
    <row r="547" spans="1:7" x14ac:dyDescent="0.25">
      <c r="A547" s="5" t="s">
        <v>2818</v>
      </c>
      <c r="B547" s="1" t="s">
        <v>1798</v>
      </c>
      <c r="C547" s="1" t="s">
        <v>1799</v>
      </c>
      <c r="D547" s="1" t="s">
        <v>23</v>
      </c>
      <c r="E547" s="14">
        <v>9.2941176470588243</v>
      </c>
      <c r="F547" s="10"/>
      <c r="G547" s="12"/>
    </row>
    <row r="548" spans="1:7" x14ac:dyDescent="0.25">
      <c r="A548" s="5" t="s">
        <v>2818</v>
      </c>
      <c r="B548" s="1" t="s">
        <v>1380</v>
      </c>
      <c r="C548" s="1" t="s">
        <v>1381</v>
      </c>
      <c r="D548" s="1" t="s">
        <v>23</v>
      </c>
      <c r="E548" s="14">
        <v>8.7843137254901968</v>
      </c>
      <c r="F548" s="10"/>
      <c r="G548" s="12"/>
    </row>
    <row r="549" spans="1:7" x14ac:dyDescent="0.25">
      <c r="A549" s="5" t="s">
        <v>2818</v>
      </c>
      <c r="B549" s="1" t="s">
        <v>1792</v>
      </c>
      <c r="C549" s="1" t="s">
        <v>1793</v>
      </c>
      <c r="D549" s="1" t="s">
        <v>23</v>
      </c>
      <c r="E549" s="14">
        <v>9.2941176470588243</v>
      </c>
      <c r="F549" s="10"/>
      <c r="G549" s="12"/>
    </row>
    <row r="550" spans="1:7" x14ac:dyDescent="0.25">
      <c r="A550" s="5" t="s">
        <v>2818</v>
      </c>
      <c r="B550" s="1" t="s">
        <v>1794</v>
      </c>
      <c r="C550" s="1" t="s">
        <v>1795</v>
      </c>
      <c r="D550" s="1" t="s">
        <v>23</v>
      </c>
      <c r="E550" s="14">
        <v>9.2941176470588243</v>
      </c>
      <c r="F550" s="10"/>
      <c r="G550" s="12"/>
    </row>
    <row r="551" spans="1:7" x14ac:dyDescent="0.25">
      <c r="A551" s="5" t="s">
        <v>2818</v>
      </c>
      <c r="B551" s="1" t="s">
        <v>1140</v>
      </c>
      <c r="C551" s="1" t="s">
        <v>1141</v>
      </c>
      <c r="D551" s="1" t="s">
        <v>5</v>
      </c>
      <c r="E551" s="14">
        <v>4.784313725490196</v>
      </c>
      <c r="F551" s="10"/>
      <c r="G551" s="12"/>
    </row>
    <row r="552" spans="1:7" x14ac:dyDescent="0.25">
      <c r="A552" s="5" t="s">
        <v>2818</v>
      </c>
      <c r="B552" s="1" t="s">
        <v>1142</v>
      </c>
      <c r="C552" s="1" t="s">
        <v>1143</v>
      </c>
      <c r="D552" s="1" t="s">
        <v>5</v>
      </c>
      <c r="E552" s="14">
        <v>6.8627450980392153</v>
      </c>
      <c r="F552" s="10"/>
      <c r="G552" s="12"/>
    </row>
    <row r="553" spans="1:7" x14ac:dyDescent="0.25">
      <c r="A553" s="5" t="s">
        <v>2818</v>
      </c>
      <c r="B553" s="1" t="s">
        <v>1382</v>
      </c>
      <c r="C553" s="1" t="s">
        <v>1383</v>
      </c>
      <c r="D553" s="1" t="s">
        <v>23</v>
      </c>
      <c r="E553" s="14">
        <v>1.6470588235294117</v>
      </c>
      <c r="F553" s="10"/>
      <c r="G553" s="12"/>
    </row>
    <row r="554" spans="1:7" x14ac:dyDescent="0.25">
      <c r="A554" s="5" t="s">
        <v>2818</v>
      </c>
      <c r="B554" s="1" t="s">
        <v>1800</v>
      </c>
      <c r="C554" s="1" t="s">
        <v>1801</v>
      </c>
      <c r="D554" s="1" t="s">
        <v>23</v>
      </c>
      <c r="E554" s="14">
        <v>9.2941176470588243</v>
      </c>
      <c r="F554" s="10"/>
      <c r="G554" s="12"/>
    </row>
    <row r="555" spans="1:7" x14ac:dyDescent="0.25">
      <c r="A555" s="6">
        <v>77</v>
      </c>
      <c r="B555" s="3" t="s">
        <v>1796</v>
      </c>
      <c r="C555" t="s">
        <v>1797</v>
      </c>
      <c r="D555" t="s">
        <v>23</v>
      </c>
      <c r="E555" s="14">
        <v>9.2941176470588243</v>
      </c>
      <c r="F555" s="10"/>
      <c r="G555" s="12"/>
    </row>
    <row r="556" spans="1:7" x14ac:dyDescent="0.25">
      <c r="A556" s="5" t="s">
        <v>2818</v>
      </c>
      <c r="B556" s="1" t="s">
        <v>1802</v>
      </c>
      <c r="C556" s="1" t="s">
        <v>1803</v>
      </c>
      <c r="D556" s="1" t="s">
        <v>5</v>
      </c>
      <c r="E556" s="14">
        <v>3.215686274509804</v>
      </c>
      <c r="F556" s="10"/>
      <c r="G556" s="12"/>
    </row>
    <row r="557" spans="1:7" x14ac:dyDescent="0.25">
      <c r="A557" s="5" t="s">
        <v>2818</v>
      </c>
      <c r="B557" s="1" t="s">
        <v>1804</v>
      </c>
      <c r="C557" s="1" t="s">
        <v>1805</v>
      </c>
      <c r="D557" s="1" t="s">
        <v>5</v>
      </c>
      <c r="E557" s="14">
        <v>3.9215686274509802</v>
      </c>
      <c r="F557" s="10"/>
      <c r="G557" s="12"/>
    </row>
    <row r="558" spans="1:7" x14ac:dyDescent="0.25">
      <c r="A558" s="5" t="s">
        <v>2867</v>
      </c>
      <c r="B558" s="1" t="s">
        <v>1956</v>
      </c>
      <c r="C558" s="1" t="s">
        <v>1957</v>
      </c>
      <c r="D558" s="1" t="s">
        <v>5</v>
      </c>
      <c r="E558" s="14">
        <v>2.7058823529411766</v>
      </c>
      <c r="F558" s="10"/>
      <c r="G558" s="12"/>
    </row>
    <row r="559" spans="1:7" x14ac:dyDescent="0.25">
      <c r="A559" s="5" t="s">
        <v>2778</v>
      </c>
      <c r="B559" s="1" t="s">
        <v>368</v>
      </c>
      <c r="C559" s="1" t="s">
        <v>369</v>
      </c>
      <c r="D559" s="1" t="s">
        <v>259</v>
      </c>
      <c r="E559" s="14">
        <v>0.86274509803921573</v>
      </c>
      <c r="F559" s="10"/>
      <c r="G559" s="12"/>
    </row>
    <row r="560" spans="1:7" x14ac:dyDescent="0.25">
      <c r="A560" s="5" t="s">
        <v>2778</v>
      </c>
      <c r="B560" s="1" t="s">
        <v>370</v>
      </c>
      <c r="C560" s="1" t="s">
        <v>371</v>
      </c>
      <c r="D560" s="1" t="s">
        <v>259</v>
      </c>
      <c r="E560" s="14">
        <v>0.58823529411764708</v>
      </c>
      <c r="F560" s="10"/>
      <c r="G560" s="12"/>
    </row>
    <row r="561" spans="1:7" x14ac:dyDescent="0.25">
      <c r="A561" s="5" t="s">
        <v>2778</v>
      </c>
      <c r="B561" s="1" t="s">
        <v>372</v>
      </c>
      <c r="C561" s="1" t="s">
        <v>373</v>
      </c>
      <c r="D561" s="1" t="s">
        <v>259</v>
      </c>
      <c r="E561" s="14">
        <v>0.86274509803921573</v>
      </c>
      <c r="F561" s="10"/>
      <c r="G561" s="12"/>
    </row>
    <row r="562" spans="1:7" x14ac:dyDescent="0.25">
      <c r="A562" s="5" t="s">
        <v>2778</v>
      </c>
      <c r="B562" s="1" t="s">
        <v>1144</v>
      </c>
      <c r="C562" s="1" t="s">
        <v>1145</v>
      </c>
      <c r="D562" s="1" t="s">
        <v>5</v>
      </c>
      <c r="E562" s="14">
        <v>8.0392156862745097</v>
      </c>
      <c r="F562" s="10"/>
      <c r="G562" s="12"/>
    </row>
    <row r="563" spans="1:7" x14ac:dyDescent="0.25">
      <c r="A563" s="5" t="s">
        <v>2778</v>
      </c>
      <c r="B563" s="1" t="s">
        <v>1146</v>
      </c>
      <c r="C563" s="1" t="s">
        <v>1147</v>
      </c>
      <c r="D563" s="1" t="s">
        <v>5</v>
      </c>
      <c r="E563" s="14">
        <v>5.8039215686274508</v>
      </c>
      <c r="F563" s="10"/>
      <c r="G563" s="12"/>
    </row>
    <row r="564" spans="1:7" x14ac:dyDescent="0.25">
      <c r="A564" s="5" t="s">
        <v>2778</v>
      </c>
      <c r="B564" s="1" t="s">
        <v>1150</v>
      </c>
      <c r="C564" s="1" t="s">
        <v>1151</v>
      </c>
      <c r="D564" s="1" t="s">
        <v>5</v>
      </c>
      <c r="E564" s="14">
        <v>7.0980392156862742</v>
      </c>
      <c r="F564" s="10"/>
      <c r="G564" s="12"/>
    </row>
    <row r="565" spans="1:7" x14ac:dyDescent="0.25">
      <c r="A565" s="6">
        <v>78</v>
      </c>
      <c r="B565" s="3" t="s">
        <v>1806</v>
      </c>
      <c r="C565" t="s">
        <v>1807</v>
      </c>
      <c r="D565" t="s">
        <v>5</v>
      </c>
      <c r="E565" s="14">
        <v>3.8823529411764706</v>
      </c>
      <c r="F565" s="10"/>
      <c r="G565" s="12"/>
    </row>
    <row r="566" spans="1:7" x14ac:dyDescent="0.25">
      <c r="A566" s="5" t="s">
        <v>2778</v>
      </c>
      <c r="B566" s="1" t="s">
        <v>1148</v>
      </c>
      <c r="C566" s="1" t="s">
        <v>1149</v>
      </c>
      <c r="D566" s="1" t="s">
        <v>5</v>
      </c>
      <c r="E566" s="14">
        <v>3.8431372549019609</v>
      </c>
      <c r="F566" s="10"/>
      <c r="G566" s="12"/>
    </row>
    <row r="567" spans="1:7" x14ac:dyDescent="0.25">
      <c r="A567" s="5" t="s">
        <v>2778</v>
      </c>
      <c r="B567" s="1" t="s">
        <v>1152</v>
      </c>
      <c r="C567" s="1" t="s">
        <v>1153</v>
      </c>
      <c r="D567" s="1" t="s">
        <v>5</v>
      </c>
      <c r="E567" s="14">
        <v>4.7058823529411766</v>
      </c>
      <c r="F567" s="10"/>
      <c r="G567" s="12"/>
    </row>
    <row r="568" spans="1:7" x14ac:dyDescent="0.25">
      <c r="A568" s="5" t="s">
        <v>2780</v>
      </c>
      <c r="B568" s="1" t="s">
        <v>292</v>
      </c>
      <c r="C568" s="1" t="s">
        <v>293</v>
      </c>
      <c r="D568" s="1" t="s">
        <v>259</v>
      </c>
      <c r="E568" s="14">
        <v>0.74509803921568629</v>
      </c>
      <c r="F568" s="10"/>
      <c r="G568" s="12"/>
    </row>
    <row r="569" spans="1:7" x14ac:dyDescent="0.25">
      <c r="A569" s="5" t="s">
        <v>2780</v>
      </c>
      <c r="B569" s="1" t="s">
        <v>374</v>
      </c>
      <c r="C569" s="1" t="s">
        <v>375</v>
      </c>
      <c r="D569" s="1" t="s">
        <v>259</v>
      </c>
      <c r="E569" s="14">
        <v>0.58823529411764708</v>
      </c>
      <c r="F569" s="10"/>
      <c r="G569" s="12"/>
    </row>
    <row r="570" spans="1:7" x14ac:dyDescent="0.25">
      <c r="A570" s="5" t="s">
        <v>2780</v>
      </c>
      <c r="B570" s="1" t="s">
        <v>376</v>
      </c>
      <c r="C570" s="1" t="s">
        <v>377</v>
      </c>
      <c r="D570" s="1" t="s">
        <v>259</v>
      </c>
      <c r="E570" s="14">
        <v>0.86274509803921573</v>
      </c>
      <c r="F570" s="10"/>
      <c r="G570" s="12"/>
    </row>
    <row r="571" spans="1:7" x14ac:dyDescent="0.25">
      <c r="A571" s="5" t="s">
        <v>2780</v>
      </c>
      <c r="B571" s="1" t="s">
        <v>362</v>
      </c>
      <c r="C571" s="1" t="s">
        <v>2102</v>
      </c>
      <c r="D571" s="1" t="s">
        <v>363</v>
      </c>
      <c r="E571" s="14">
        <v>1.1764705882352942</v>
      </c>
      <c r="F571" s="10"/>
      <c r="G571" s="12"/>
    </row>
    <row r="572" spans="1:7" x14ac:dyDescent="0.25">
      <c r="A572" s="5" t="s">
        <v>2780</v>
      </c>
      <c r="B572" s="1" t="s">
        <v>1154</v>
      </c>
      <c r="C572" s="1" t="s">
        <v>1155</v>
      </c>
      <c r="D572" s="1" t="s">
        <v>5</v>
      </c>
      <c r="E572" s="14">
        <v>4.7450980392156863</v>
      </c>
      <c r="F572" s="10"/>
      <c r="G572" s="12"/>
    </row>
    <row r="573" spans="1:7" x14ac:dyDescent="0.25">
      <c r="A573" s="5" t="s">
        <v>2780</v>
      </c>
      <c r="B573" s="1" t="s">
        <v>1158</v>
      </c>
      <c r="C573" s="1" t="s">
        <v>1159</v>
      </c>
      <c r="D573" s="1" t="s">
        <v>5</v>
      </c>
      <c r="E573" s="14">
        <v>6.0784313725490193</v>
      </c>
      <c r="F573" s="10"/>
      <c r="G573" s="12"/>
    </row>
    <row r="574" spans="1:7" x14ac:dyDescent="0.25">
      <c r="A574" s="5" t="s">
        <v>2780</v>
      </c>
      <c r="B574" s="1" t="s">
        <v>1162</v>
      </c>
      <c r="C574" s="1" t="s">
        <v>1163</v>
      </c>
      <c r="D574" s="1" t="s">
        <v>5</v>
      </c>
      <c r="E574" s="14">
        <v>6.9019607843137258</v>
      </c>
      <c r="F574" s="10"/>
      <c r="G574" s="12"/>
    </row>
    <row r="575" spans="1:7" x14ac:dyDescent="0.25">
      <c r="A575" s="5" t="s">
        <v>2780</v>
      </c>
      <c r="B575" s="1" t="s">
        <v>886</v>
      </c>
      <c r="C575" s="1" t="s">
        <v>887</v>
      </c>
      <c r="D575" s="1" t="s">
        <v>259</v>
      </c>
      <c r="E575" s="14">
        <v>4.4705882352941178</v>
      </c>
      <c r="F575" s="10"/>
      <c r="G575" s="12"/>
    </row>
    <row r="576" spans="1:7" x14ac:dyDescent="0.25">
      <c r="A576" s="6">
        <v>79</v>
      </c>
      <c r="B576" s="3" t="s">
        <v>1808</v>
      </c>
      <c r="C576" t="s">
        <v>1809</v>
      </c>
      <c r="D576" t="s">
        <v>259</v>
      </c>
      <c r="E576" s="14">
        <v>5.7254901960784315</v>
      </c>
      <c r="F576" s="10"/>
      <c r="G576" s="12"/>
    </row>
    <row r="577" spans="1:7" x14ac:dyDescent="0.25">
      <c r="A577" s="5" t="s">
        <v>2780</v>
      </c>
      <c r="B577" s="1" t="s">
        <v>884</v>
      </c>
      <c r="C577" s="1" t="s">
        <v>885</v>
      </c>
      <c r="D577" s="1" t="s">
        <v>259</v>
      </c>
      <c r="E577" s="14">
        <v>1.1372549019607843</v>
      </c>
      <c r="F577" s="10"/>
      <c r="G577" s="12"/>
    </row>
    <row r="578" spans="1:7" x14ac:dyDescent="0.25">
      <c r="A578" s="5" t="s">
        <v>2780</v>
      </c>
      <c r="B578" s="1" t="s">
        <v>882</v>
      </c>
      <c r="C578" s="1" t="s">
        <v>883</v>
      </c>
      <c r="D578" s="1" t="s">
        <v>259</v>
      </c>
      <c r="E578" s="14">
        <v>1.1372549019607843</v>
      </c>
      <c r="F578" s="10"/>
      <c r="G578" s="12"/>
    </row>
    <row r="579" spans="1:7" x14ac:dyDescent="0.25">
      <c r="A579" s="5" t="s">
        <v>2780</v>
      </c>
      <c r="B579" s="1" t="s">
        <v>1156</v>
      </c>
      <c r="C579" s="1" t="s">
        <v>1157</v>
      </c>
      <c r="D579" s="1" t="s">
        <v>5</v>
      </c>
      <c r="E579" s="14">
        <v>3.1372549019607843</v>
      </c>
      <c r="F579" s="10"/>
      <c r="G579" s="12"/>
    </row>
    <row r="580" spans="1:7" x14ac:dyDescent="0.25">
      <c r="A580" s="5" t="s">
        <v>2780</v>
      </c>
      <c r="B580" s="1" t="s">
        <v>1160</v>
      </c>
      <c r="C580" s="1" t="s">
        <v>1161</v>
      </c>
      <c r="D580" s="1" t="s">
        <v>5</v>
      </c>
      <c r="E580" s="14">
        <v>4.117647058823529</v>
      </c>
      <c r="F580" s="10"/>
      <c r="G580" s="12"/>
    </row>
    <row r="581" spans="1:7" x14ac:dyDescent="0.25">
      <c r="A581" s="6">
        <v>79</v>
      </c>
      <c r="B581" s="3" t="s">
        <v>1810</v>
      </c>
      <c r="C581" t="s">
        <v>1811</v>
      </c>
      <c r="D581" t="s">
        <v>5</v>
      </c>
      <c r="E581" s="14">
        <v>4.0392156862745097</v>
      </c>
      <c r="F581" s="10"/>
      <c r="G581" s="12"/>
    </row>
    <row r="582" spans="1:7" x14ac:dyDescent="0.25">
      <c r="A582" s="5" t="s">
        <v>2810</v>
      </c>
      <c r="B582" s="1" t="s">
        <v>1164</v>
      </c>
      <c r="C582" s="1" t="s">
        <v>1165</v>
      </c>
      <c r="D582" s="1" t="s">
        <v>5</v>
      </c>
      <c r="E582" s="14">
        <v>2.6274509803921569</v>
      </c>
      <c r="F582" s="10"/>
      <c r="G582" s="12"/>
    </row>
    <row r="583" spans="1:7" x14ac:dyDescent="0.25">
      <c r="A583" s="5" t="s">
        <v>2810</v>
      </c>
      <c r="B583" s="1" t="s">
        <v>1166</v>
      </c>
      <c r="C583" s="1" t="s">
        <v>1167</v>
      </c>
      <c r="D583" s="1" t="s">
        <v>5</v>
      </c>
      <c r="E583" s="14">
        <v>2.3529411764705883</v>
      </c>
      <c r="F583" s="10"/>
      <c r="G583" s="12"/>
    </row>
    <row r="584" spans="1:7" x14ac:dyDescent="0.25">
      <c r="A584" s="6">
        <v>80</v>
      </c>
      <c r="B584" s="3" t="s">
        <v>1812</v>
      </c>
      <c r="C584" t="s">
        <v>1813</v>
      </c>
      <c r="D584" t="s">
        <v>5</v>
      </c>
      <c r="E584" s="14">
        <v>1.4509803921568627</v>
      </c>
      <c r="F584" s="10"/>
      <c r="G584" s="12"/>
    </row>
    <row r="585" spans="1:7" x14ac:dyDescent="0.25">
      <c r="A585" s="6">
        <v>80</v>
      </c>
      <c r="B585" s="3" t="s">
        <v>1814</v>
      </c>
      <c r="C585" t="s">
        <v>1815</v>
      </c>
      <c r="D585" t="s">
        <v>5</v>
      </c>
      <c r="E585" s="14">
        <v>1.2549019607843137</v>
      </c>
      <c r="F585" s="10"/>
      <c r="G585" s="12"/>
    </row>
    <row r="586" spans="1:7" x14ac:dyDescent="0.25">
      <c r="A586" s="5" t="s">
        <v>2828</v>
      </c>
      <c r="B586" s="1" t="s">
        <v>934</v>
      </c>
      <c r="C586" s="1" t="s">
        <v>935</v>
      </c>
      <c r="D586" s="1" t="s">
        <v>5</v>
      </c>
      <c r="E586" s="14">
        <v>5.0588235294117645</v>
      </c>
      <c r="F586" s="10"/>
      <c r="G586" s="12"/>
    </row>
    <row r="587" spans="1:7" x14ac:dyDescent="0.25">
      <c r="A587" s="5" t="s">
        <v>2828</v>
      </c>
      <c r="B587" s="1" t="s">
        <v>940</v>
      </c>
      <c r="C587" s="1" t="s">
        <v>941</v>
      </c>
      <c r="D587" s="1" t="s">
        <v>5</v>
      </c>
      <c r="E587" s="14">
        <v>10.470588235294118</v>
      </c>
      <c r="F587" s="10"/>
      <c r="G587" s="12"/>
    </row>
    <row r="588" spans="1:7" x14ac:dyDescent="0.25">
      <c r="A588" s="5" t="s">
        <v>2828</v>
      </c>
      <c r="B588" s="1" t="s">
        <v>944</v>
      </c>
      <c r="C588" s="1" t="s">
        <v>945</v>
      </c>
      <c r="D588" s="1" t="s">
        <v>5</v>
      </c>
      <c r="E588" s="14">
        <v>8.7450980392156854</v>
      </c>
      <c r="F588" s="10"/>
      <c r="G588" s="12"/>
    </row>
    <row r="589" spans="1:7" x14ac:dyDescent="0.25">
      <c r="A589" s="5" t="s">
        <v>2828</v>
      </c>
      <c r="B589" s="1" t="s">
        <v>942</v>
      </c>
      <c r="C589" s="1" t="s">
        <v>943</v>
      </c>
      <c r="D589" s="1" t="s">
        <v>5</v>
      </c>
      <c r="E589" s="14">
        <v>8.6274509803921564</v>
      </c>
      <c r="F589" s="10"/>
      <c r="G589" s="12"/>
    </row>
    <row r="590" spans="1:7" x14ac:dyDescent="0.25">
      <c r="A590" s="5" t="s">
        <v>2828</v>
      </c>
      <c r="B590" s="1" t="s">
        <v>954</v>
      </c>
      <c r="C590" s="1" t="s">
        <v>955</v>
      </c>
      <c r="D590" s="1" t="s">
        <v>5</v>
      </c>
      <c r="E590" s="14">
        <v>7.4117647058823533</v>
      </c>
      <c r="F590" s="10"/>
      <c r="G590" s="12"/>
    </row>
    <row r="591" spans="1:7" x14ac:dyDescent="0.25">
      <c r="A591" s="5" t="s">
        <v>2828</v>
      </c>
      <c r="B591" s="1" t="s">
        <v>26</v>
      </c>
      <c r="C591" s="1" t="s">
        <v>27</v>
      </c>
      <c r="D591" s="1" t="s">
        <v>5</v>
      </c>
      <c r="E591" s="14">
        <v>4.7450980392156863</v>
      </c>
      <c r="F591" s="10"/>
      <c r="G591" s="12"/>
    </row>
    <row r="592" spans="1:7" x14ac:dyDescent="0.25">
      <c r="A592" s="5" t="s">
        <v>2828</v>
      </c>
      <c r="B592" s="1" t="s">
        <v>108</v>
      </c>
      <c r="C592" s="1" t="s">
        <v>109</v>
      </c>
      <c r="D592" s="1" t="s">
        <v>5</v>
      </c>
      <c r="E592" s="14">
        <v>4.7450980392156863</v>
      </c>
      <c r="F592" s="10"/>
      <c r="G592" s="12"/>
    </row>
    <row r="593" spans="1:7" x14ac:dyDescent="0.25">
      <c r="A593" s="5" t="s">
        <v>2828</v>
      </c>
      <c r="B593" s="1" t="s">
        <v>300</v>
      </c>
      <c r="C593" s="1" t="s">
        <v>301</v>
      </c>
      <c r="D593" s="1" t="s">
        <v>23</v>
      </c>
      <c r="E593" s="14">
        <v>1.1372549019607843</v>
      </c>
      <c r="F593" s="10"/>
      <c r="G593" s="12"/>
    </row>
    <row r="594" spans="1:7" x14ac:dyDescent="0.25">
      <c r="A594" s="5" t="s">
        <v>2828</v>
      </c>
      <c r="B594" s="1" t="s">
        <v>350</v>
      </c>
      <c r="C594" s="1" t="s">
        <v>351</v>
      </c>
      <c r="D594" s="1" t="s">
        <v>23</v>
      </c>
      <c r="E594" s="14">
        <v>1.1372549019607843</v>
      </c>
      <c r="F594" s="10"/>
      <c r="G594" s="12"/>
    </row>
    <row r="595" spans="1:7" x14ac:dyDescent="0.25">
      <c r="A595" s="5" t="s">
        <v>2828</v>
      </c>
      <c r="B595" s="1" t="s">
        <v>913</v>
      </c>
      <c r="C595" s="1" t="s">
        <v>914</v>
      </c>
      <c r="D595" s="1" t="s">
        <v>23</v>
      </c>
      <c r="E595" s="14">
        <v>0.43</v>
      </c>
      <c r="F595" s="10"/>
      <c r="G595" s="12"/>
    </row>
    <row r="596" spans="1:7" x14ac:dyDescent="0.25">
      <c r="A596" s="5" t="s">
        <v>2828</v>
      </c>
      <c r="B596" s="1" t="s">
        <v>346</v>
      </c>
      <c r="C596" s="1" t="s">
        <v>347</v>
      </c>
      <c r="D596" s="1" t="s">
        <v>23</v>
      </c>
      <c r="E596" s="14">
        <v>1.1372549019607843</v>
      </c>
      <c r="F596" s="10"/>
      <c r="G596" s="12"/>
    </row>
    <row r="597" spans="1:7" x14ac:dyDescent="0.25">
      <c r="A597" s="5" t="s">
        <v>2828</v>
      </c>
      <c r="B597" s="1" t="s">
        <v>348</v>
      </c>
      <c r="C597" s="1" t="s">
        <v>349</v>
      </c>
      <c r="D597" s="1" t="s">
        <v>23</v>
      </c>
      <c r="E597" s="14">
        <v>1.1372549019607843</v>
      </c>
      <c r="F597" s="10"/>
      <c r="G597" s="12"/>
    </row>
    <row r="598" spans="1:7" x14ac:dyDescent="0.25">
      <c r="A598" s="5" t="s">
        <v>2828</v>
      </c>
      <c r="B598" s="1" t="s">
        <v>344</v>
      </c>
      <c r="C598" s="1" t="s">
        <v>345</v>
      </c>
      <c r="D598" s="1" t="s">
        <v>23</v>
      </c>
      <c r="E598" s="14">
        <v>1.1372549019607843</v>
      </c>
      <c r="F598" s="10"/>
      <c r="G598" s="12"/>
    </row>
    <row r="599" spans="1:7" x14ac:dyDescent="0.25">
      <c r="A599" s="5" t="s">
        <v>2828</v>
      </c>
      <c r="B599" s="1" t="s">
        <v>874</v>
      </c>
      <c r="C599" s="1" t="s">
        <v>875</v>
      </c>
      <c r="D599" s="1" t="s">
        <v>23</v>
      </c>
      <c r="E599" s="14">
        <v>1.607843137254902</v>
      </c>
      <c r="F599" s="10"/>
      <c r="G599" s="12"/>
    </row>
    <row r="600" spans="1:7" x14ac:dyDescent="0.25">
      <c r="A600" s="5" t="s">
        <v>2828</v>
      </c>
      <c r="B600" s="1" t="s">
        <v>878</v>
      </c>
      <c r="C600" s="1" t="s">
        <v>879</v>
      </c>
      <c r="D600" s="1" t="s">
        <v>23</v>
      </c>
      <c r="E600" s="14">
        <v>2.4300000000000002</v>
      </c>
      <c r="F600" s="10"/>
      <c r="G600" s="13"/>
    </row>
    <row r="601" spans="1:7" x14ac:dyDescent="0.25">
      <c r="A601" s="5" t="s">
        <v>2836</v>
      </c>
      <c r="B601" s="1" t="s">
        <v>1084</v>
      </c>
      <c r="C601" s="1" t="s">
        <v>1085</v>
      </c>
      <c r="D601" s="1" t="s">
        <v>5</v>
      </c>
      <c r="E601" s="14">
        <v>9.2941176470588243</v>
      </c>
      <c r="F601" s="10"/>
      <c r="G601" s="12"/>
    </row>
    <row r="602" spans="1:7" x14ac:dyDescent="0.25">
      <c r="A602" s="5" t="s">
        <v>2836</v>
      </c>
      <c r="B602" s="1" t="s">
        <v>340</v>
      </c>
      <c r="C602" s="1" t="s">
        <v>341</v>
      </c>
      <c r="D602" s="1" t="s">
        <v>259</v>
      </c>
      <c r="E602" s="14">
        <v>1.9215686274509804</v>
      </c>
      <c r="F602" s="10"/>
      <c r="G602" s="12"/>
    </row>
    <row r="603" spans="1:7" x14ac:dyDescent="0.25">
      <c r="A603" s="5" t="s">
        <v>2836</v>
      </c>
      <c r="B603" s="1" t="s">
        <v>838</v>
      </c>
      <c r="C603" s="1" t="s">
        <v>839</v>
      </c>
      <c r="D603" s="1" t="s">
        <v>259</v>
      </c>
      <c r="E603" s="14">
        <v>1.9215686274509804</v>
      </c>
      <c r="F603" s="10"/>
      <c r="G603" s="12"/>
    </row>
    <row r="604" spans="1:7" x14ac:dyDescent="0.25">
      <c r="A604" s="5" t="s">
        <v>2836</v>
      </c>
      <c r="B604" s="1" t="s">
        <v>1086</v>
      </c>
      <c r="C604" s="1" t="s">
        <v>1087</v>
      </c>
      <c r="D604" s="1" t="s">
        <v>5</v>
      </c>
      <c r="E604" s="14">
        <v>13.61</v>
      </c>
      <c r="F604" s="10"/>
      <c r="G604" s="12"/>
    </row>
    <row r="605" spans="1:7" x14ac:dyDescent="0.25">
      <c r="A605" s="5" t="s">
        <v>2836</v>
      </c>
      <c r="B605" s="1" t="s">
        <v>342</v>
      </c>
      <c r="C605" s="1" t="s">
        <v>343</v>
      </c>
      <c r="D605" s="1" t="s">
        <v>259</v>
      </c>
      <c r="E605" s="14">
        <v>1.5294117647058822</v>
      </c>
      <c r="F605" s="10"/>
      <c r="G605" s="12"/>
    </row>
    <row r="606" spans="1:7" x14ac:dyDescent="0.25">
      <c r="A606" s="5" t="s">
        <v>2837</v>
      </c>
      <c r="B606" s="1" t="s">
        <v>1058</v>
      </c>
      <c r="C606" s="1" t="s">
        <v>1059</v>
      </c>
      <c r="D606" s="1" t="s">
        <v>5</v>
      </c>
      <c r="E606" s="14">
        <v>4.5882352941176467</v>
      </c>
      <c r="F606" s="10"/>
      <c r="G606" s="12"/>
    </row>
    <row r="607" spans="1:7" x14ac:dyDescent="0.25">
      <c r="A607" s="5" t="s">
        <v>2837</v>
      </c>
      <c r="B607" s="1" t="s">
        <v>56</v>
      </c>
      <c r="C607" s="1" t="s">
        <v>57</v>
      </c>
      <c r="D607" s="1" t="s">
        <v>5</v>
      </c>
      <c r="E607" s="14">
        <v>9.1372549019607838</v>
      </c>
      <c r="F607" s="10"/>
      <c r="G607" s="12"/>
    </row>
    <row r="608" spans="1:7" x14ac:dyDescent="0.25">
      <c r="A608" s="5" t="s">
        <v>2837</v>
      </c>
      <c r="B608" s="1" t="s">
        <v>58</v>
      </c>
      <c r="C608" s="1" t="s">
        <v>59</v>
      </c>
      <c r="D608" s="1" t="s">
        <v>5</v>
      </c>
      <c r="E608" s="14">
        <v>8.6666666666666661</v>
      </c>
      <c r="F608" s="10"/>
      <c r="G608" s="12"/>
    </row>
    <row r="609" spans="1:7" x14ac:dyDescent="0.25">
      <c r="A609" s="5" t="s">
        <v>2837</v>
      </c>
      <c r="B609" s="1" t="s">
        <v>60</v>
      </c>
      <c r="C609" s="1" t="s">
        <v>61</v>
      </c>
      <c r="D609" s="1" t="s">
        <v>5</v>
      </c>
      <c r="E609" s="14">
        <v>8.6666666666666661</v>
      </c>
      <c r="F609" s="10"/>
      <c r="G609" s="12"/>
    </row>
    <row r="610" spans="1:7" x14ac:dyDescent="0.25">
      <c r="A610" s="5" t="s">
        <v>2837</v>
      </c>
      <c r="B610" s="1" t="s">
        <v>866</v>
      </c>
      <c r="C610" s="1" t="s">
        <v>867</v>
      </c>
      <c r="D610" s="1" t="s">
        <v>259</v>
      </c>
      <c r="E610" s="14">
        <v>8.1960784313725483</v>
      </c>
      <c r="F610" s="10"/>
      <c r="G610" s="12"/>
    </row>
    <row r="611" spans="1:7" x14ac:dyDescent="0.25">
      <c r="A611" s="5" t="s">
        <v>2837</v>
      </c>
      <c r="B611" s="1" t="s">
        <v>864</v>
      </c>
      <c r="C611" s="1" t="s">
        <v>865</v>
      </c>
      <c r="D611" s="1" t="s">
        <v>259</v>
      </c>
      <c r="E611" s="14">
        <v>7.333333333333333</v>
      </c>
      <c r="F611" s="10"/>
      <c r="G611" s="12"/>
    </row>
    <row r="612" spans="1:7" x14ac:dyDescent="0.25">
      <c r="A612" s="5" t="s">
        <v>2862</v>
      </c>
      <c r="B612" s="1" t="s">
        <v>46</v>
      </c>
      <c r="C612" s="1" t="s">
        <v>47</v>
      </c>
      <c r="D612" s="1" t="s">
        <v>5</v>
      </c>
      <c r="E612" s="14">
        <v>1.06</v>
      </c>
      <c r="F612" s="10"/>
      <c r="G612" s="12"/>
    </row>
    <row r="613" spans="1:7" x14ac:dyDescent="0.25">
      <c r="A613" s="5" t="s">
        <v>2862</v>
      </c>
      <c r="B613" s="1" t="s">
        <v>320</v>
      </c>
      <c r="C613" s="1" t="s">
        <v>321</v>
      </c>
      <c r="D613" s="1" t="s">
        <v>259</v>
      </c>
      <c r="E613" s="14">
        <v>1.5294117647058822</v>
      </c>
      <c r="F613" s="10"/>
      <c r="G613" s="12"/>
    </row>
    <row r="614" spans="1:7" x14ac:dyDescent="0.25">
      <c r="A614" s="5" t="s">
        <v>2862</v>
      </c>
      <c r="B614" s="1" t="s">
        <v>1072</v>
      </c>
      <c r="C614" s="1" t="s">
        <v>1073</v>
      </c>
      <c r="D614" s="1" t="s">
        <v>5</v>
      </c>
      <c r="E614" s="14">
        <v>7.0588235294117645</v>
      </c>
      <c r="F614" s="10"/>
      <c r="G614" s="12"/>
    </row>
    <row r="615" spans="1:7" x14ac:dyDescent="0.25">
      <c r="A615" s="5" t="s">
        <v>2842</v>
      </c>
      <c r="B615" s="1" t="s">
        <v>1554</v>
      </c>
      <c r="C615" s="1" t="s">
        <v>1555</v>
      </c>
      <c r="D615" s="1" t="s">
        <v>23</v>
      </c>
      <c r="E615" s="14">
        <v>25.317794117647058</v>
      </c>
      <c r="F615" s="10"/>
      <c r="G615" s="12"/>
    </row>
    <row r="616" spans="1:7" x14ac:dyDescent="0.25">
      <c r="A616" s="5" t="s">
        <v>2842</v>
      </c>
      <c r="B616" s="1" t="s">
        <v>1560</v>
      </c>
      <c r="C616" s="1" t="s">
        <v>1561</v>
      </c>
      <c r="D616" s="1" t="s">
        <v>23</v>
      </c>
      <c r="E616" s="14">
        <v>5.1317549019607842</v>
      </c>
      <c r="F616" s="10"/>
      <c r="G616" s="12"/>
    </row>
    <row r="617" spans="1:7" x14ac:dyDescent="0.25">
      <c r="A617" s="5" t="s">
        <v>2842</v>
      </c>
      <c r="B617" s="1" t="s">
        <v>1530</v>
      </c>
      <c r="C617" s="1" t="s">
        <v>1531</v>
      </c>
      <c r="D617" s="1" t="s">
        <v>23</v>
      </c>
      <c r="E617" s="14">
        <v>8.1494313725490208</v>
      </c>
      <c r="F617" s="10"/>
      <c r="G617" s="12"/>
    </row>
    <row r="618" spans="1:7" x14ac:dyDescent="0.25">
      <c r="A618" s="5" t="s">
        <v>2842</v>
      </c>
      <c r="B618" s="1" t="s">
        <v>1538</v>
      </c>
      <c r="C618" s="1" t="s">
        <v>1539</v>
      </c>
      <c r="D618" s="1" t="s">
        <v>23</v>
      </c>
      <c r="E618" s="14">
        <v>7.9277941176470597</v>
      </c>
      <c r="F618" s="10"/>
      <c r="G618" s="12"/>
    </row>
    <row r="619" spans="1:7" x14ac:dyDescent="0.25">
      <c r="A619" s="5" t="s">
        <v>2842</v>
      </c>
      <c r="B619" s="1" t="s">
        <v>1542</v>
      </c>
      <c r="C619" s="1" t="s">
        <v>1543</v>
      </c>
      <c r="D619" s="1" t="s">
        <v>23</v>
      </c>
      <c r="E619" s="14">
        <v>15.207725490196079</v>
      </c>
      <c r="F619" s="10"/>
      <c r="G619" s="12"/>
    </row>
    <row r="620" spans="1:7" x14ac:dyDescent="0.25">
      <c r="A620" s="5" t="s">
        <v>2842</v>
      </c>
      <c r="B620" s="1" t="s">
        <v>1548</v>
      </c>
      <c r="C620" s="1" t="s">
        <v>1549</v>
      </c>
      <c r="D620" s="1" t="s">
        <v>23</v>
      </c>
      <c r="E620" s="14">
        <v>21.243078431372552</v>
      </c>
      <c r="F620" s="10"/>
      <c r="G620" s="12"/>
    </row>
    <row r="621" spans="1:7" x14ac:dyDescent="0.25">
      <c r="A621" s="5" t="s">
        <v>2842</v>
      </c>
      <c r="B621" s="1" t="s">
        <v>1517</v>
      </c>
      <c r="C621" s="1" t="s">
        <v>1518</v>
      </c>
      <c r="D621" s="1" t="s">
        <v>23</v>
      </c>
      <c r="E621" s="14">
        <v>37.524892156862748</v>
      </c>
      <c r="F621" s="10"/>
      <c r="G621" s="12"/>
    </row>
    <row r="622" spans="1:7" x14ac:dyDescent="0.25">
      <c r="A622" s="5" t="s">
        <v>2842</v>
      </c>
      <c r="B622" s="1" t="s">
        <v>1958</v>
      </c>
      <c r="C622" s="1" t="s">
        <v>2721</v>
      </c>
      <c r="D622" s="1" t="s">
        <v>23</v>
      </c>
      <c r="E622" s="14">
        <v>49.817235294117651</v>
      </c>
      <c r="F622" s="10"/>
      <c r="G622" s="12"/>
    </row>
    <row r="623" spans="1:7" x14ac:dyDescent="0.25">
      <c r="A623" s="5" t="s">
        <v>2842</v>
      </c>
      <c r="B623" s="1" t="s">
        <v>1959</v>
      </c>
      <c r="C623" s="1" t="s">
        <v>2733</v>
      </c>
      <c r="D623" s="1" t="s">
        <v>23</v>
      </c>
      <c r="E623" s="14">
        <v>53.562527647058829</v>
      </c>
      <c r="F623" s="10"/>
      <c r="G623" s="12"/>
    </row>
    <row r="624" spans="1:7" x14ac:dyDescent="0.25">
      <c r="A624" s="5" t="s">
        <v>2842</v>
      </c>
      <c r="B624" s="1" t="s">
        <v>1594</v>
      </c>
      <c r="C624" s="1" t="s">
        <v>1595</v>
      </c>
      <c r="D624" s="1" t="s">
        <v>23</v>
      </c>
      <c r="E624" s="14">
        <v>15.207725490196079</v>
      </c>
      <c r="F624" s="10"/>
      <c r="G624" s="12"/>
    </row>
    <row r="625" spans="1:7" x14ac:dyDescent="0.25">
      <c r="A625" s="5" t="s">
        <v>2842</v>
      </c>
      <c r="B625" s="1" t="s">
        <v>1596</v>
      </c>
      <c r="C625" s="1" t="s">
        <v>1597</v>
      </c>
      <c r="D625" s="1" t="s">
        <v>23</v>
      </c>
      <c r="E625" s="14">
        <v>21.243078431372552</v>
      </c>
      <c r="F625" s="10"/>
      <c r="G625" s="12"/>
    </row>
    <row r="626" spans="1:7" x14ac:dyDescent="0.25">
      <c r="A626" s="5" t="s">
        <v>2842</v>
      </c>
      <c r="B626" s="1" t="s">
        <v>1600</v>
      </c>
      <c r="C626" s="1" t="s">
        <v>1601</v>
      </c>
      <c r="D626" s="1" t="s">
        <v>23</v>
      </c>
      <c r="E626" s="14">
        <v>25.317794117647058</v>
      </c>
      <c r="F626" s="10"/>
      <c r="G626" s="12"/>
    </row>
    <row r="627" spans="1:7" x14ac:dyDescent="0.25">
      <c r="A627" s="5" t="s">
        <v>2842</v>
      </c>
      <c r="B627" s="1" t="s">
        <v>1962</v>
      </c>
      <c r="C627" s="1" t="s">
        <v>2752</v>
      </c>
      <c r="D627" s="1" t="s">
        <v>23</v>
      </c>
      <c r="E627" s="14">
        <v>37.524892156862748</v>
      </c>
      <c r="F627" s="10"/>
      <c r="G627" s="12"/>
    </row>
    <row r="628" spans="1:7" x14ac:dyDescent="0.25">
      <c r="A628" s="5" t="s">
        <v>2842</v>
      </c>
      <c r="B628" s="1" t="s">
        <v>1963</v>
      </c>
      <c r="C628" s="1" t="s">
        <v>2762</v>
      </c>
      <c r="D628" s="1" t="s">
        <v>23</v>
      </c>
      <c r="E628" s="14">
        <v>49.817235294117651</v>
      </c>
      <c r="F628" s="10"/>
      <c r="G628" s="12"/>
    </row>
    <row r="629" spans="1:7" x14ac:dyDescent="0.25">
      <c r="A629" s="5" t="s">
        <v>2842</v>
      </c>
      <c r="B629" s="7" t="s">
        <v>1964</v>
      </c>
      <c r="C629" s="7" t="s">
        <v>2768</v>
      </c>
      <c r="D629" s="7" t="s">
        <v>23</v>
      </c>
      <c r="E629" s="16">
        <v>56.324809803921575</v>
      </c>
      <c r="F629" s="10"/>
      <c r="G629" s="12"/>
    </row>
    <row r="630" spans="1:7" x14ac:dyDescent="0.25">
      <c r="A630" s="5" t="s">
        <v>2842</v>
      </c>
      <c r="B630" s="1" t="s">
        <v>1960</v>
      </c>
      <c r="C630" s="1" t="s">
        <v>2753</v>
      </c>
      <c r="D630" s="1" t="s">
        <v>23</v>
      </c>
      <c r="E630" s="14">
        <v>8.1494313725490208</v>
      </c>
      <c r="F630" s="10"/>
      <c r="G630" s="12"/>
    </row>
    <row r="631" spans="1:7" x14ac:dyDescent="0.25">
      <c r="A631" s="5" t="s">
        <v>2842</v>
      </c>
      <c r="B631" s="1" t="s">
        <v>1961</v>
      </c>
      <c r="C631" s="1" t="s">
        <v>2769</v>
      </c>
      <c r="D631" s="1" t="s">
        <v>23</v>
      </c>
      <c r="E631" s="14">
        <v>7.9277941176470597</v>
      </c>
      <c r="F631" s="10"/>
      <c r="G631" s="12"/>
    </row>
    <row r="632" spans="1:7" x14ac:dyDescent="0.25">
      <c r="A632" s="5" t="s">
        <v>2819</v>
      </c>
      <c r="B632" s="1" t="s">
        <v>1558</v>
      </c>
      <c r="C632" s="1" t="s">
        <v>1559</v>
      </c>
      <c r="D632" s="1" t="s">
        <v>23</v>
      </c>
      <c r="E632" s="14">
        <v>5.2510980392156856</v>
      </c>
      <c r="F632" s="10"/>
      <c r="G632" s="12"/>
    </row>
    <row r="633" spans="1:7" x14ac:dyDescent="0.25">
      <c r="A633" s="5" t="s">
        <v>2819</v>
      </c>
      <c r="B633" s="1" t="s">
        <v>1533</v>
      </c>
      <c r="C633" s="1" t="s">
        <v>1534</v>
      </c>
      <c r="D633" s="1" t="s">
        <v>23</v>
      </c>
      <c r="E633" s="14">
        <v>5.0294607843137253</v>
      </c>
      <c r="F633" s="10"/>
      <c r="G633" s="12"/>
    </row>
    <row r="634" spans="1:7" x14ac:dyDescent="0.25">
      <c r="A634" s="5" t="s">
        <v>2819</v>
      </c>
      <c r="B634" s="1" t="s">
        <v>1540</v>
      </c>
      <c r="C634" s="1" t="s">
        <v>1541</v>
      </c>
      <c r="D634" s="1" t="s">
        <v>23</v>
      </c>
      <c r="E634" s="14">
        <v>13.195941176470589</v>
      </c>
      <c r="F634" s="10"/>
      <c r="G634" s="12"/>
    </row>
    <row r="635" spans="1:7" x14ac:dyDescent="0.25">
      <c r="A635" s="5" t="s">
        <v>2819</v>
      </c>
      <c r="B635" s="1" t="s">
        <v>1550</v>
      </c>
      <c r="C635" s="1" t="s">
        <v>1551</v>
      </c>
      <c r="D635" s="1" t="s">
        <v>23</v>
      </c>
      <c r="E635" s="14">
        <v>17.696882352941177</v>
      </c>
      <c r="F635" s="10"/>
      <c r="G635" s="12"/>
    </row>
    <row r="636" spans="1:7" x14ac:dyDescent="0.25">
      <c r="A636" s="5" t="s">
        <v>2819</v>
      </c>
      <c r="B636" s="7" t="s">
        <v>2712</v>
      </c>
      <c r="C636" s="7" t="s">
        <v>2713</v>
      </c>
      <c r="D636" s="7" t="s">
        <v>23</v>
      </c>
      <c r="E636" s="16">
        <v>9.1649999999999991</v>
      </c>
      <c r="F636" s="10"/>
      <c r="G636" s="12"/>
    </row>
    <row r="637" spans="1:7" x14ac:dyDescent="0.25">
      <c r="A637" s="5" t="s">
        <v>2819</v>
      </c>
      <c r="B637" s="7" t="s">
        <v>2724</v>
      </c>
      <c r="C637" s="7" t="s">
        <v>2725</v>
      </c>
      <c r="D637" s="7" t="s">
        <v>23</v>
      </c>
      <c r="E637" s="16">
        <v>10.422941176470587</v>
      </c>
      <c r="F637" s="10"/>
      <c r="G637" s="12"/>
    </row>
    <row r="638" spans="1:7" x14ac:dyDescent="0.25">
      <c r="A638" s="5" t="s">
        <v>2819</v>
      </c>
      <c r="B638" s="7" t="s">
        <v>2734</v>
      </c>
      <c r="C638" s="7" t="s">
        <v>2735</v>
      </c>
      <c r="D638" s="7" t="s">
        <v>23</v>
      </c>
      <c r="E638" s="16">
        <v>10.962058823529411</v>
      </c>
      <c r="F638" s="10"/>
      <c r="G638" s="12"/>
    </row>
    <row r="639" spans="1:7" x14ac:dyDescent="0.25">
      <c r="A639" s="5" t="s">
        <v>2819</v>
      </c>
      <c r="B639" s="1" t="s">
        <v>1544</v>
      </c>
      <c r="C639" s="1" t="s">
        <v>1545</v>
      </c>
      <c r="D639" s="1" t="s">
        <v>23</v>
      </c>
      <c r="E639" s="14">
        <v>18.329999999999998</v>
      </c>
      <c r="F639" s="10"/>
      <c r="G639" s="12"/>
    </row>
    <row r="640" spans="1:7" x14ac:dyDescent="0.25">
      <c r="A640" s="5" t="s">
        <v>2819</v>
      </c>
      <c r="B640" s="1" t="s">
        <v>1546</v>
      </c>
      <c r="C640" s="1" t="s">
        <v>1547</v>
      </c>
      <c r="D640" s="1" t="s">
        <v>23</v>
      </c>
      <c r="E640" s="14">
        <v>21.025588235294116</v>
      </c>
      <c r="F640" s="10"/>
      <c r="G640" s="12"/>
    </row>
    <row r="641" spans="1:7" x14ac:dyDescent="0.25">
      <c r="A641" s="5" t="s">
        <v>2819</v>
      </c>
      <c r="B641" s="1" t="s">
        <v>1552</v>
      </c>
      <c r="C641" s="1" t="s">
        <v>1553</v>
      </c>
      <c r="D641" s="1" t="s">
        <v>23</v>
      </c>
      <c r="E641" s="14">
        <v>22.283529411764707</v>
      </c>
      <c r="F641" s="10"/>
      <c r="G641" s="12"/>
    </row>
    <row r="642" spans="1:7" x14ac:dyDescent="0.25">
      <c r="A642" s="5" t="s">
        <v>2819</v>
      </c>
      <c r="B642" s="1" t="s">
        <v>1816</v>
      </c>
      <c r="C642" s="1" t="s">
        <v>1817</v>
      </c>
      <c r="D642" s="1" t="s">
        <v>23</v>
      </c>
      <c r="E642" s="14">
        <v>18.329999999999998</v>
      </c>
      <c r="F642" s="10"/>
      <c r="G642" s="12"/>
    </row>
    <row r="643" spans="1:7" x14ac:dyDescent="0.25">
      <c r="A643" s="5" t="s">
        <v>2819</v>
      </c>
      <c r="B643" s="1" t="s">
        <v>1818</v>
      </c>
      <c r="C643" s="1" t="s">
        <v>1819</v>
      </c>
      <c r="D643" s="1" t="s">
        <v>23</v>
      </c>
      <c r="E643" s="14">
        <v>21.025588235294116</v>
      </c>
      <c r="F643" s="10"/>
      <c r="G643" s="12"/>
    </row>
    <row r="644" spans="1:7" x14ac:dyDescent="0.25">
      <c r="A644" s="5" t="s">
        <v>2819</v>
      </c>
      <c r="B644" s="1" t="s">
        <v>1820</v>
      </c>
      <c r="C644" s="1" t="s">
        <v>1821</v>
      </c>
      <c r="D644" s="1" t="s">
        <v>23</v>
      </c>
      <c r="E644" s="14">
        <v>22.283529411764707</v>
      </c>
      <c r="F644" s="10"/>
      <c r="G644" s="12"/>
    </row>
    <row r="645" spans="1:7" x14ac:dyDescent="0.25">
      <c r="A645" s="5" t="s">
        <v>2819</v>
      </c>
      <c r="B645" s="1" t="s">
        <v>2754</v>
      </c>
      <c r="C645" s="1" t="s">
        <v>2755</v>
      </c>
      <c r="D645" s="1" t="s">
        <v>23</v>
      </c>
      <c r="E645" s="14">
        <v>9.1649999999999991</v>
      </c>
      <c r="F645" s="10"/>
      <c r="G645" s="12"/>
    </row>
    <row r="646" spans="1:7" x14ac:dyDescent="0.25">
      <c r="A646" s="5" t="s">
        <v>2819</v>
      </c>
      <c r="B646" s="1" t="s">
        <v>2763</v>
      </c>
      <c r="C646" s="1" t="s">
        <v>2764</v>
      </c>
      <c r="D646" s="1" t="s">
        <v>23</v>
      </c>
      <c r="E646" s="14">
        <v>10.422941176470587</v>
      </c>
      <c r="F646" s="10"/>
      <c r="G646" s="12"/>
    </row>
    <row r="647" spans="1:7" x14ac:dyDescent="0.25">
      <c r="A647" s="5" t="s">
        <v>2819</v>
      </c>
      <c r="B647" s="7" t="s">
        <v>2772</v>
      </c>
      <c r="C647" s="7" t="s">
        <v>2773</v>
      </c>
      <c r="D647" s="7" t="s">
        <v>23</v>
      </c>
      <c r="E647" s="16">
        <v>10.962058823529411</v>
      </c>
      <c r="F647" s="10"/>
      <c r="G647" s="12"/>
    </row>
    <row r="648" spans="1:7" x14ac:dyDescent="0.25">
      <c r="A648" s="5" t="s">
        <v>2819</v>
      </c>
      <c r="B648" s="1" t="s">
        <v>1495</v>
      </c>
      <c r="C648" s="1" t="s">
        <v>1496</v>
      </c>
      <c r="D648" s="1" t="s">
        <v>23</v>
      </c>
      <c r="E648" s="14">
        <v>15.668049019607842</v>
      </c>
      <c r="F648" s="10"/>
      <c r="G648" s="12"/>
    </row>
    <row r="649" spans="1:7" x14ac:dyDescent="0.25">
      <c r="A649" s="5" t="s">
        <v>2819</v>
      </c>
      <c r="B649" s="1" t="s">
        <v>1509</v>
      </c>
      <c r="C649" s="1" t="s">
        <v>1510</v>
      </c>
      <c r="D649" s="1" t="s">
        <v>23</v>
      </c>
      <c r="E649" s="14">
        <v>27.227284313725495</v>
      </c>
      <c r="F649" s="10"/>
      <c r="G649" s="12"/>
    </row>
    <row r="650" spans="1:7" x14ac:dyDescent="0.25">
      <c r="A650" s="5" t="s">
        <v>2819</v>
      </c>
      <c r="B650" s="1" t="s">
        <v>1565</v>
      </c>
      <c r="C650" s="1" t="s">
        <v>1566</v>
      </c>
      <c r="D650" s="1" t="s">
        <v>23</v>
      </c>
      <c r="E650" s="14">
        <v>15.668049019607842</v>
      </c>
      <c r="F650" s="10"/>
      <c r="G650" s="12"/>
    </row>
    <row r="651" spans="1:7" x14ac:dyDescent="0.25">
      <c r="A651" s="5" t="s">
        <v>2819</v>
      </c>
      <c r="B651" s="1" t="s">
        <v>1574</v>
      </c>
      <c r="C651" s="1" t="s">
        <v>1575</v>
      </c>
      <c r="D651" s="1" t="s">
        <v>23</v>
      </c>
      <c r="E651" s="14">
        <v>27.227284313725495</v>
      </c>
      <c r="F651" s="10"/>
      <c r="G651" s="12"/>
    </row>
    <row r="652" spans="1:7" x14ac:dyDescent="0.25">
      <c r="A652" s="5" t="s">
        <v>2819</v>
      </c>
      <c r="B652" s="1" t="s">
        <v>1520</v>
      </c>
      <c r="C652" s="1" t="s">
        <v>1521</v>
      </c>
      <c r="D652" s="1" t="s">
        <v>23</v>
      </c>
      <c r="E652" s="14">
        <v>38.871764705882356</v>
      </c>
      <c r="F652" s="10"/>
      <c r="G652" s="12"/>
    </row>
    <row r="653" spans="1:7" x14ac:dyDescent="0.25">
      <c r="A653" s="5" t="s">
        <v>2819</v>
      </c>
      <c r="B653" s="1" t="s">
        <v>1822</v>
      </c>
      <c r="C653" s="1" t="s">
        <v>1823</v>
      </c>
      <c r="D653" s="1" t="s">
        <v>23</v>
      </c>
      <c r="E653" s="14">
        <v>38.871764705882356</v>
      </c>
      <c r="F653" s="10"/>
      <c r="G653" s="12"/>
    </row>
    <row r="654" spans="1:7" x14ac:dyDescent="0.25">
      <c r="A654" s="5" t="s">
        <v>2819</v>
      </c>
      <c r="B654" s="1" t="s">
        <v>1967</v>
      </c>
      <c r="C654" s="1" t="s">
        <v>2700</v>
      </c>
      <c r="D654" s="1" t="s">
        <v>23</v>
      </c>
      <c r="E654" s="14">
        <v>54.267029411764703</v>
      </c>
      <c r="F654" s="10"/>
      <c r="G654" s="12"/>
    </row>
    <row r="655" spans="1:7" x14ac:dyDescent="0.25">
      <c r="A655" s="5" t="s">
        <v>2819</v>
      </c>
      <c r="B655" s="1" t="s">
        <v>1968</v>
      </c>
      <c r="C655" s="1" t="s">
        <v>2694</v>
      </c>
      <c r="D655" s="1" t="s">
        <v>23</v>
      </c>
      <c r="E655" s="14">
        <v>60.524019607843144</v>
      </c>
      <c r="F655" s="10"/>
      <c r="G655" s="12"/>
    </row>
    <row r="656" spans="1:7" x14ac:dyDescent="0.25">
      <c r="A656" s="5" t="s">
        <v>2844</v>
      </c>
      <c r="B656" s="1" t="s">
        <v>1519</v>
      </c>
      <c r="C656" s="1" t="s">
        <v>2706</v>
      </c>
      <c r="D656" s="1" t="s">
        <v>23</v>
      </c>
      <c r="E656" s="14">
        <v>37.763578431372551</v>
      </c>
      <c r="F656" s="10"/>
      <c r="G656" s="12"/>
    </row>
    <row r="657" spans="1:7" x14ac:dyDescent="0.25">
      <c r="A657" s="5" t="s">
        <v>2844</v>
      </c>
      <c r="B657" s="1" t="s">
        <v>1532</v>
      </c>
      <c r="C657" s="1" t="s">
        <v>2718</v>
      </c>
      <c r="D657" s="1" t="s">
        <v>23</v>
      </c>
      <c r="E657" s="14">
        <v>45.316294117647068</v>
      </c>
      <c r="F657" s="10"/>
      <c r="G657" s="12"/>
    </row>
    <row r="658" spans="1:7" x14ac:dyDescent="0.25">
      <c r="A658" s="5" t="s">
        <v>2844</v>
      </c>
      <c r="B658" s="1" t="s">
        <v>1535</v>
      </c>
      <c r="C658" s="1" t="s">
        <v>2726</v>
      </c>
      <c r="D658" s="1" t="s">
        <v>23</v>
      </c>
      <c r="E658" s="14">
        <v>52.562127450980398</v>
      </c>
      <c r="F658" s="10"/>
      <c r="G658" s="12"/>
    </row>
    <row r="659" spans="1:7" x14ac:dyDescent="0.25">
      <c r="A659" s="5" t="s">
        <v>2844</v>
      </c>
      <c r="B659" s="1" t="s">
        <v>1580</v>
      </c>
      <c r="C659" s="1" t="s">
        <v>2751</v>
      </c>
      <c r="D659" s="1" t="s">
        <v>23</v>
      </c>
      <c r="E659" s="14">
        <v>37.763578431372551</v>
      </c>
      <c r="F659" s="10"/>
      <c r="G659" s="12"/>
    </row>
    <row r="660" spans="1:7" x14ac:dyDescent="0.25">
      <c r="A660" s="5" t="s">
        <v>2844</v>
      </c>
      <c r="B660" s="1" t="s">
        <v>1587</v>
      </c>
      <c r="C660" s="1" t="s">
        <v>2761</v>
      </c>
      <c r="D660" s="1" t="s">
        <v>23</v>
      </c>
      <c r="E660" s="14">
        <v>45.316294117647068</v>
      </c>
      <c r="F660" s="10"/>
      <c r="G660" s="12"/>
    </row>
    <row r="661" spans="1:7" x14ac:dyDescent="0.25">
      <c r="A661" s="5" t="s">
        <v>2844</v>
      </c>
      <c r="B661" s="1" t="s">
        <v>1971</v>
      </c>
      <c r="C661" s="1" t="s">
        <v>2736</v>
      </c>
      <c r="D661" s="1" t="s">
        <v>23</v>
      </c>
      <c r="E661" s="14">
        <v>61.836794117647059</v>
      </c>
      <c r="F661" s="10"/>
      <c r="G661" s="12"/>
    </row>
    <row r="662" spans="1:7" x14ac:dyDescent="0.25">
      <c r="A662" s="5" t="s">
        <v>2844</v>
      </c>
      <c r="B662" s="1" t="s">
        <v>1974</v>
      </c>
      <c r="C662" s="1" t="s">
        <v>2739</v>
      </c>
      <c r="D662" s="1" t="s">
        <v>23</v>
      </c>
      <c r="E662" s="14">
        <v>84.733627450980393</v>
      </c>
      <c r="F662" s="10"/>
      <c r="G662" s="12"/>
    </row>
    <row r="663" spans="1:7" x14ac:dyDescent="0.25">
      <c r="A663" s="5" t="s">
        <v>2844</v>
      </c>
      <c r="B663" s="1" t="s">
        <v>1973</v>
      </c>
      <c r="C663" s="1" t="s">
        <v>2774</v>
      </c>
      <c r="D663" s="1" t="s">
        <v>23</v>
      </c>
      <c r="E663" s="14">
        <v>61.836794117647059</v>
      </c>
      <c r="F663" s="10"/>
      <c r="G663" s="12"/>
    </row>
    <row r="664" spans="1:7" x14ac:dyDescent="0.25">
      <c r="A664" s="5" t="s">
        <v>2844</v>
      </c>
      <c r="B664" s="1" t="s">
        <v>1972</v>
      </c>
      <c r="C664" s="1" t="s">
        <v>2775</v>
      </c>
      <c r="D664" s="1" t="s">
        <v>23</v>
      </c>
      <c r="E664" s="14">
        <v>84.733627450980393</v>
      </c>
      <c r="F664" s="10"/>
      <c r="G664" s="12"/>
    </row>
    <row r="665" spans="1:7" x14ac:dyDescent="0.25">
      <c r="A665" s="5" t="s">
        <v>2844</v>
      </c>
      <c r="B665" s="1" t="s">
        <v>1556</v>
      </c>
      <c r="C665" s="1" t="s">
        <v>1557</v>
      </c>
      <c r="D665" s="1" t="s">
        <v>23</v>
      </c>
      <c r="E665" s="14">
        <v>16.264764705882353</v>
      </c>
      <c r="F665" s="10"/>
      <c r="G665" s="12"/>
    </row>
    <row r="666" spans="1:7" x14ac:dyDescent="0.25">
      <c r="A666" s="5" t="s">
        <v>2844</v>
      </c>
      <c r="B666" s="1" t="s">
        <v>1598</v>
      </c>
      <c r="C666" s="1" t="s">
        <v>1599</v>
      </c>
      <c r="D666" s="1" t="s">
        <v>23</v>
      </c>
      <c r="E666" s="14">
        <v>16.264764705882353</v>
      </c>
      <c r="F666" s="10"/>
      <c r="G666" s="12"/>
    </row>
    <row r="667" spans="1:7" x14ac:dyDescent="0.25">
      <c r="A667" s="5" t="s">
        <v>2844</v>
      </c>
      <c r="B667" s="1" t="s">
        <v>1499</v>
      </c>
      <c r="C667" s="1" t="s">
        <v>1500</v>
      </c>
      <c r="D667" s="1" t="s">
        <v>23</v>
      </c>
      <c r="E667" s="14">
        <v>10.911372549019609</v>
      </c>
      <c r="F667" s="10"/>
      <c r="G667" s="12"/>
    </row>
    <row r="668" spans="1:7" x14ac:dyDescent="0.25">
      <c r="A668" s="5" t="s">
        <v>2844</v>
      </c>
      <c r="B668" s="1" t="s">
        <v>1511</v>
      </c>
      <c r="C668" s="1" t="s">
        <v>1512</v>
      </c>
      <c r="D668" s="1" t="s">
        <v>23</v>
      </c>
      <c r="E668" s="14">
        <v>13.178892156862746</v>
      </c>
      <c r="F668" s="10"/>
      <c r="G668" s="12"/>
    </row>
    <row r="669" spans="1:7" x14ac:dyDescent="0.25">
      <c r="A669" s="5" t="s">
        <v>2844</v>
      </c>
      <c r="B669" s="1" t="s">
        <v>1522</v>
      </c>
      <c r="C669" s="1" t="s">
        <v>1523</v>
      </c>
      <c r="D669" s="1" t="s">
        <v>23</v>
      </c>
      <c r="E669" s="14">
        <v>21.481764705882352</v>
      </c>
      <c r="F669" s="10"/>
      <c r="G669" s="12"/>
    </row>
    <row r="670" spans="1:7" x14ac:dyDescent="0.25">
      <c r="A670" s="5" t="s">
        <v>2844</v>
      </c>
      <c r="B670" s="1" t="s">
        <v>1477</v>
      </c>
      <c r="C670" s="1" t="s">
        <v>1478</v>
      </c>
      <c r="D670" s="1" t="s">
        <v>23</v>
      </c>
      <c r="E670" s="14">
        <v>6.1717450980392163</v>
      </c>
      <c r="F670" s="10"/>
      <c r="G670" s="12"/>
    </row>
    <row r="671" spans="1:7" x14ac:dyDescent="0.25">
      <c r="A671" s="5" t="s">
        <v>2844</v>
      </c>
      <c r="B671" s="1" t="s">
        <v>1486</v>
      </c>
      <c r="C671" s="1" t="s">
        <v>1487</v>
      </c>
      <c r="D671" s="1" t="s">
        <v>23</v>
      </c>
      <c r="E671" s="14">
        <v>7.6038627450980396</v>
      </c>
      <c r="F671" s="10"/>
      <c r="G671" s="12"/>
    </row>
    <row r="672" spans="1:7" x14ac:dyDescent="0.25">
      <c r="A672" s="5" t="s">
        <v>2844</v>
      </c>
      <c r="B672" s="1" t="s">
        <v>1562</v>
      </c>
      <c r="C672" s="1" t="s">
        <v>1563</v>
      </c>
      <c r="D672" s="1" t="s">
        <v>23</v>
      </c>
      <c r="E672" s="14">
        <v>7.6038627450980396</v>
      </c>
      <c r="F672" s="10"/>
      <c r="G672" s="12"/>
    </row>
    <row r="673" spans="1:7" x14ac:dyDescent="0.25">
      <c r="A673" s="5" t="s">
        <v>2844</v>
      </c>
      <c r="B673" s="1" t="s">
        <v>1567</v>
      </c>
      <c r="C673" s="1" t="s">
        <v>1568</v>
      </c>
      <c r="D673" s="1" t="s">
        <v>23</v>
      </c>
      <c r="E673" s="14">
        <v>10.911372549019609</v>
      </c>
      <c r="F673" s="10"/>
      <c r="G673" s="12"/>
    </row>
    <row r="674" spans="1:7" x14ac:dyDescent="0.25">
      <c r="A674" s="5" t="s">
        <v>2844</v>
      </c>
      <c r="B674" s="1" t="s">
        <v>1573</v>
      </c>
      <c r="C674" s="1" t="s">
        <v>2750</v>
      </c>
      <c r="D674" s="1" t="s">
        <v>23</v>
      </c>
      <c r="E674" s="14">
        <v>13.178892156862746</v>
      </c>
      <c r="F674" s="10"/>
      <c r="G674" s="12"/>
    </row>
    <row r="675" spans="1:7" x14ac:dyDescent="0.25">
      <c r="A675" s="5" t="s">
        <v>2844</v>
      </c>
      <c r="B675" s="1" t="s">
        <v>1578</v>
      </c>
      <c r="C675" s="1" t="s">
        <v>1579</v>
      </c>
      <c r="D675" s="1" t="s">
        <v>23</v>
      </c>
      <c r="E675" s="14">
        <v>21.481764705882352</v>
      </c>
      <c r="F675" s="10"/>
      <c r="G675" s="12"/>
    </row>
    <row r="676" spans="1:7" x14ac:dyDescent="0.25">
      <c r="A676" s="5" t="s">
        <v>2844</v>
      </c>
      <c r="B676" s="1" t="s">
        <v>1583</v>
      </c>
      <c r="C676" s="1" t="s">
        <v>1584</v>
      </c>
      <c r="D676" s="1" t="s">
        <v>23</v>
      </c>
      <c r="E676" s="14">
        <v>33.416078431372554</v>
      </c>
      <c r="F676" s="10"/>
      <c r="G676" s="12"/>
    </row>
    <row r="677" spans="1:7" x14ac:dyDescent="0.25">
      <c r="A677" s="5" t="s">
        <v>2844</v>
      </c>
      <c r="B677" s="1" t="s">
        <v>1591</v>
      </c>
      <c r="C677" s="1" t="s">
        <v>2767</v>
      </c>
      <c r="D677" s="1" t="s">
        <v>23</v>
      </c>
      <c r="E677" s="14">
        <v>52.562127450980398</v>
      </c>
      <c r="F677" s="10"/>
      <c r="G677" s="12"/>
    </row>
    <row r="678" spans="1:7" x14ac:dyDescent="0.25">
      <c r="A678" s="5" t="s">
        <v>2844</v>
      </c>
      <c r="B678" s="1" t="s">
        <v>1526</v>
      </c>
      <c r="C678" s="1" t="s">
        <v>1527</v>
      </c>
      <c r="D678" s="1" t="s">
        <v>23</v>
      </c>
      <c r="E678" s="14">
        <v>33.416078431372554</v>
      </c>
      <c r="F678" s="10"/>
      <c r="G678" s="12"/>
    </row>
    <row r="679" spans="1:7" x14ac:dyDescent="0.25">
      <c r="A679" s="5" t="s">
        <v>2844</v>
      </c>
      <c r="B679" s="1" t="s">
        <v>1536</v>
      </c>
      <c r="C679" s="1" t="s">
        <v>1537</v>
      </c>
      <c r="D679" s="1" t="s">
        <v>23</v>
      </c>
      <c r="E679" s="14">
        <v>6.2399411764705883</v>
      </c>
      <c r="F679" s="10"/>
      <c r="G679" s="12"/>
    </row>
    <row r="680" spans="1:7" x14ac:dyDescent="0.25">
      <c r="A680" s="5" t="s">
        <v>2844</v>
      </c>
      <c r="B680" s="1" t="s">
        <v>1828</v>
      </c>
      <c r="C680" s="1" t="s">
        <v>1829</v>
      </c>
      <c r="D680" s="1" t="s">
        <v>23</v>
      </c>
      <c r="E680" s="14">
        <v>6.2399411764705883</v>
      </c>
      <c r="F680" s="10"/>
      <c r="G680" s="12"/>
    </row>
    <row r="681" spans="1:7" x14ac:dyDescent="0.25">
      <c r="A681" s="5" t="s">
        <v>2844</v>
      </c>
      <c r="B681" s="1" t="s">
        <v>1824</v>
      </c>
      <c r="C681" s="1" t="s">
        <v>1825</v>
      </c>
      <c r="D681" s="1" t="s">
        <v>23</v>
      </c>
      <c r="E681" s="14">
        <v>12.275294117647061</v>
      </c>
      <c r="F681" s="10"/>
      <c r="G681" s="12"/>
    </row>
    <row r="682" spans="1:7" x14ac:dyDescent="0.25">
      <c r="A682" s="5" t="s">
        <v>2844</v>
      </c>
      <c r="B682" s="1" t="s">
        <v>1826</v>
      </c>
      <c r="C682" s="1" t="s">
        <v>1827</v>
      </c>
      <c r="D682" s="1" t="s">
        <v>23</v>
      </c>
      <c r="E682" s="14">
        <v>12.275294117647061</v>
      </c>
      <c r="F682" s="10"/>
      <c r="G682" s="12"/>
    </row>
    <row r="683" spans="1:7" x14ac:dyDescent="0.25">
      <c r="A683" s="5" t="s">
        <v>2844</v>
      </c>
      <c r="B683" s="1" t="s">
        <v>1830</v>
      </c>
      <c r="C683" s="1" t="s">
        <v>1831</v>
      </c>
      <c r="D683" s="1" t="s">
        <v>23</v>
      </c>
      <c r="E683" s="14">
        <v>6.1717450980392163</v>
      </c>
      <c r="F683" s="10"/>
      <c r="G683" s="12"/>
    </row>
    <row r="684" spans="1:7" x14ac:dyDescent="0.25">
      <c r="A684" s="5" t="s">
        <v>2854</v>
      </c>
      <c r="B684" s="1" t="s">
        <v>1884</v>
      </c>
      <c r="C684" s="1" t="s">
        <v>1885</v>
      </c>
      <c r="D684" s="1" t="s">
        <v>23</v>
      </c>
      <c r="E684" s="14">
        <v>30.517745098039214</v>
      </c>
      <c r="F684" s="10"/>
      <c r="G684" s="12"/>
    </row>
    <row r="685" spans="1:7" x14ac:dyDescent="0.25">
      <c r="A685" s="5" t="s">
        <v>2854</v>
      </c>
      <c r="B685" s="1" t="s">
        <v>1860</v>
      </c>
      <c r="C685" s="1" t="s">
        <v>1861</v>
      </c>
      <c r="D685" s="1" t="s">
        <v>23</v>
      </c>
      <c r="E685" s="14">
        <v>33.808205882352944</v>
      </c>
      <c r="F685" s="10"/>
      <c r="G685" s="12"/>
    </row>
    <row r="686" spans="1:7" x14ac:dyDescent="0.25">
      <c r="A686" s="5" t="s">
        <v>2854</v>
      </c>
      <c r="B686" s="1" t="s">
        <v>1886</v>
      </c>
      <c r="C686" s="1" t="s">
        <v>1887</v>
      </c>
      <c r="D686" s="1" t="s">
        <v>23</v>
      </c>
      <c r="E686" s="14">
        <v>35.700647058823535</v>
      </c>
      <c r="F686" s="10"/>
      <c r="G686" s="12"/>
    </row>
    <row r="687" spans="1:7" x14ac:dyDescent="0.25">
      <c r="A687" s="5" t="s">
        <v>2854</v>
      </c>
      <c r="B687" s="1" t="s">
        <v>1862</v>
      </c>
      <c r="C687" s="1" t="s">
        <v>1863</v>
      </c>
      <c r="D687" s="1" t="s">
        <v>23</v>
      </c>
      <c r="E687" s="14">
        <v>50.925421568627463</v>
      </c>
      <c r="F687" s="10"/>
      <c r="G687" s="12"/>
    </row>
    <row r="688" spans="1:7" x14ac:dyDescent="0.25">
      <c r="A688" s="5" t="s">
        <v>2854</v>
      </c>
      <c r="B688" s="1" t="s">
        <v>1882</v>
      </c>
      <c r="C688" s="1" t="s">
        <v>1883</v>
      </c>
      <c r="D688" s="1" t="s">
        <v>23</v>
      </c>
      <c r="E688" s="14">
        <v>56.415205882352957</v>
      </c>
      <c r="F688" s="10"/>
      <c r="G688" s="12"/>
    </row>
    <row r="689" spans="1:7" x14ac:dyDescent="0.25">
      <c r="A689" s="5" t="s">
        <v>2854</v>
      </c>
      <c r="B689" s="1" t="s">
        <v>1864</v>
      </c>
      <c r="C689" s="1" t="s">
        <v>1865</v>
      </c>
      <c r="D689" s="1" t="s">
        <v>23</v>
      </c>
      <c r="E689" s="14">
        <v>62.893833333333333</v>
      </c>
      <c r="F689" s="10"/>
      <c r="G689" s="12"/>
    </row>
    <row r="690" spans="1:7" x14ac:dyDescent="0.25">
      <c r="A690" s="5" t="s">
        <v>2854</v>
      </c>
      <c r="B690" s="1" t="s">
        <v>1866</v>
      </c>
      <c r="C690" s="1" t="s">
        <v>1867</v>
      </c>
      <c r="D690" s="1" t="s">
        <v>23</v>
      </c>
      <c r="E690" s="14">
        <v>74.504215686274506</v>
      </c>
      <c r="F690" s="10"/>
      <c r="G690" s="12"/>
    </row>
    <row r="691" spans="1:7" x14ac:dyDescent="0.25">
      <c r="A691" s="5" t="s">
        <v>2854</v>
      </c>
      <c r="B691" s="1" t="s">
        <v>1868</v>
      </c>
      <c r="C691" s="1" t="s">
        <v>1869</v>
      </c>
      <c r="D691" s="1" t="s">
        <v>23</v>
      </c>
      <c r="E691" s="14">
        <v>30.517745098039214</v>
      </c>
      <c r="F691" s="10"/>
      <c r="G691" s="12"/>
    </row>
    <row r="692" spans="1:7" x14ac:dyDescent="0.25">
      <c r="A692" s="5" t="s">
        <v>2854</v>
      </c>
      <c r="B692" s="1" t="s">
        <v>1870</v>
      </c>
      <c r="C692" s="1" t="s">
        <v>1871</v>
      </c>
      <c r="D692" s="1" t="s">
        <v>23</v>
      </c>
      <c r="E692" s="14">
        <v>33.808205882352944</v>
      </c>
      <c r="F692" s="10"/>
      <c r="G692" s="12"/>
    </row>
    <row r="693" spans="1:7" x14ac:dyDescent="0.25">
      <c r="A693" s="5" t="s">
        <v>2854</v>
      </c>
      <c r="B693" s="1" t="s">
        <v>1872</v>
      </c>
      <c r="C693" s="1" t="s">
        <v>1873</v>
      </c>
      <c r="D693" s="1" t="s">
        <v>23</v>
      </c>
      <c r="E693" s="14">
        <v>35.700647058823535</v>
      </c>
      <c r="F693" s="10"/>
      <c r="G693" s="12"/>
    </row>
    <row r="694" spans="1:7" x14ac:dyDescent="0.25">
      <c r="A694" s="5" t="s">
        <v>2854</v>
      </c>
      <c r="B694" s="1" t="s">
        <v>1874</v>
      </c>
      <c r="C694" s="1" t="s">
        <v>1875</v>
      </c>
      <c r="D694" s="1" t="s">
        <v>23</v>
      </c>
      <c r="E694" s="14">
        <v>50.925421568627463</v>
      </c>
      <c r="F694" s="10"/>
      <c r="G694" s="12"/>
    </row>
    <row r="695" spans="1:7" x14ac:dyDescent="0.25">
      <c r="A695" s="5" t="s">
        <v>2854</v>
      </c>
      <c r="B695" s="1" t="s">
        <v>1876</v>
      </c>
      <c r="C695" s="1" t="s">
        <v>1877</v>
      </c>
      <c r="D695" s="1" t="s">
        <v>23</v>
      </c>
      <c r="E695" s="14">
        <v>56.415205882352957</v>
      </c>
      <c r="F695" s="10"/>
      <c r="G695" s="12"/>
    </row>
    <row r="696" spans="1:7" x14ac:dyDescent="0.25">
      <c r="A696" s="5" t="s">
        <v>2854</v>
      </c>
      <c r="B696" s="1" t="s">
        <v>1878</v>
      </c>
      <c r="C696" s="1" t="s">
        <v>1879</v>
      </c>
      <c r="D696" s="1" t="s">
        <v>23</v>
      </c>
      <c r="E696" s="14">
        <v>62.893833333333333</v>
      </c>
      <c r="F696" s="10"/>
      <c r="G696" s="12"/>
    </row>
    <row r="697" spans="1:7" x14ac:dyDescent="0.25">
      <c r="A697" s="5" t="s">
        <v>2854</v>
      </c>
      <c r="B697" s="1" t="s">
        <v>1880</v>
      </c>
      <c r="C697" s="1" t="s">
        <v>1881</v>
      </c>
      <c r="D697" s="1" t="s">
        <v>23</v>
      </c>
      <c r="E697" s="14">
        <v>74.504215686274506</v>
      </c>
      <c r="F697" s="10"/>
      <c r="G697" s="12"/>
    </row>
    <row r="698" spans="1:7" x14ac:dyDescent="0.25">
      <c r="A698" s="5" t="s">
        <v>2854</v>
      </c>
      <c r="B698" s="1" t="s">
        <v>1832</v>
      </c>
      <c r="C698" s="1" t="s">
        <v>1833</v>
      </c>
      <c r="D698" s="1" t="s">
        <v>23</v>
      </c>
      <c r="E698" s="14">
        <v>30.517745098039214</v>
      </c>
      <c r="F698" s="10"/>
      <c r="G698" s="12"/>
    </row>
    <row r="699" spans="1:7" x14ac:dyDescent="0.25">
      <c r="A699" s="5" t="s">
        <v>2854</v>
      </c>
      <c r="B699" s="1" t="s">
        <v>1834</v>
      </c>
      <c r="C699" s="1" t="s">
        <v>1835</v>
      </c>
      <c r="D699" s="1" t="s">
        <v>23</v>
      </c>
      <c r="E699" s="14">
        <v>33.808205882352944</v>
      </c>
      <c r="F699" s="10"/>
      <c r="G699" s="12"/>
    </row>
    <row r="700" spans="1:7" x14ac:dyDescent="0.25">
      <c r="A700" s="5" t="s">
        <v>2854</v>
      </c>
      <c r="B700" s="1" t="s">
        <v>1836</v>
      </c>
      <c r="C700" s="1" t="s">
        <v>1837</v>
      </c>
      <c r="D700" s="1" t="s">
        <v>23</v>
      </c>
      <c r="E700" s="14">
        <v>35.700647058823535</v>
      </c>
      <c r="F700" s="10"/>
      <c r="G700" s="12"/>
    </row>
    <row r="701" spans="1:7" x14ac:dyDescent="0.25">
      <c r="A701" s="5" t="s">
        <v>2854</v>
      </c>
      <c r="B701" s="1" t="s">
        <v>1838</v>
      </c>
      <c r="C701" s="1" t="s">
        <v>1839</v>
      </c>
      <c r="D701" s="1" t="s">
        <v>23</v>
      </c>
      <c r="E701" s="14">
        <v>50.925421568627463</v>
      </c>
      <c r="F701" s="10"/>
      <c r="G701" s="12"/>
    </row>
    <row r="702" spans="1:7" x14ac:dyDescent="0.25">
      <c r="A702" s="5" t="s">
        <v>2854</v>
      </c>
      <c r="B702" s="1" t="s">
        <v>1840</v>
      </c>
      <c r="C702" s="1" t="s">
        <v>1841</v>
      </c>
      <c r="D702" s="1" t="s">
        <v>23</v>
      </c>
      <c r="E702" s="14">
        <v>56.415205882352957</v>
      </c>
      <c r="F702" s="10"/>
      <c r="G702" s="12"/>
    </row>
    <row r="703" spans="1:7" x14ac:dyDescent="0.25">
      <c r="A703" s="5" t="s">
        <v>2854</v>
      </c>
      <c r="B703" s="1" t="s">
        <v>1842</v>
      </c>
      <c r="C703" s="1" t="s">
        <v>1843</v>
      </c>
      <c r="D703" s="1" t="s">
        <v>23</v>
      </c>
      <c r="E703" s="14">
        <v>62.893833333333333</v>
      </c>
      <c r="F703" s="10"/>
      <c r="G703" s="12"/>
    </row>
    <row r="704" spans="1:7" x14ac:dyDescent="0.25">
      <c r="A704" s="5" t="s">
        <v>2854</v>
      </c>
      <c r="B704" s="1" t="s">
        <v>1844</v>
      </c>
      <c r="C704" s="1" t="s">
        <v>1845</v>
      </c>
      <c r="D704" s="1" t="s">
        <v>23</v>
      </c>
      <c r="E704" s="14">
        <v>74.504215686274506</v>
      </c>
      <c r="F704" s="10"/>
      <c r="G704" s="12"/>
    </row>
    <row r="705" spans="1:7" x14ac:dyDescent="0.25">
      <c r="A705" s="5" t="s">
        <v>2854</v>
      </c>
      <c r="B705" s="1" t="s">
        <v>2701</v>
      </c>
      <c r="C705" s="1" t="s">
        <v>2702</v>
      </c>
      <c r="D705" s="1" t="s">
        <v>23</v>
      </c>
      <c r="E705" s="14">
        <v>102.27706862745099</v>
      </c>
      <c r="F705" s="10"/>
      <c r="G705" s="12"/>
    </row>
    <row r="706" spans="1:7" x14ac:dyDescent="0.25">
      <c r="A706" s="5" t="s">
        <v>2854</v>
      </c>
      <c r="B706" s="1" t="s">
        <v>1846</v>
      </c>
      <c r="C706" s="1" t="s">
        <v>1847</v>
      </c>
      <c r="D706" s="1" t="s">
        <v>23</v>
      </c>
      <c r="E706" s="14">
        <v>30.517745098039214</v>
      </c>
      <c r="F706" s="10"/>
      <c r="G706" s="12"/>
    </row>
    <row r="707" spans="1:7" x14ac:dyDescent="0.25">
      <c r="A707" s="5" t="s">
        <v>2854</v>
      </c>
      <c r="B707" s="1" t="s">
        <v>1848</v>
      </c>
      <c r="C707" s="1" t="s">
        <v>1849</v>
      </c>
      <c r="D707" s="1" t="s">
        <v>23</v>
      </c>
      <c r="E707" s="14">
        <v>33.808205882352944</v>
      </c>
      <c r="F707" s="10"/>
      <c r="G707" s="12"/>
    </row>
    <row r="708" spans="1:7" x14ac:dyDescent="0.25">
      <c r="A708" s="5" t="s">
        <v>2854</v>
      </c>
      <c r="B708" s="1" t="s">
        <v>1850</v>
      </c>
      <c r="C708" s="1" t="s">
        <v>1851</v>
      </c>
      <c r="D708" s="1" t="s">
        <v>23</v>
      </c>
      <c r="E708" s="14">
        <v>35.700647058823535</v>
      </c>
      <c r="F708" s="10"/>
      <c r="G708" s="12"/>
    </row>
    <row r="709" spans="1:7" x14ac:dyDescent="0.25">
      <c r="A709" s="5" t="s">
        <v>2854</v>
      </c>
      <c r="B709" s="1" t="s">
        <v>1852</v>
      </c>
      <c r="C709" s="1" t="s">
        <v>1853</v>
      </c>
      <c r="D709" s="1" t="s">
        <v>23</v>
      </c>
      <c r="E709" s="14">
        <v>50.925421568627463</v>
      </c>
      <c r="F709" s="10"/>
      <c r="G709" s="12"/>
    </row>
    <row r="710" spans="1:7" x14ac:dyDescent="0.25">
      <c r="A710" s="5" t="s">
        <v>2854</v>
      </c>
      <c r="B710" s="1" t="s">
        <v>1854</v>
      </c>
      <c r="C710" s="1" t="s">
        <v>1855</v>
      </c>
      <c r="D710" s="1" t="s">
        <v>23</v>
      </c>
      <c r="E710" s="14">
        <v>56.415205882352957</v>
      </c>
      <c r="F710" s="10"/>
      <c r="G710" s="12"/>
    </row>
    <row r="711" spans="1:7" x14ac:dyDescent="0.25">
      <c r="A711" s="5" t="s">
        <v>2854</v>
      </c>
      <c r="B711" s="1" t="s">
        <v>1856</v>
      </c>
      <c r="C711" s="1" t="s">
        <v>1857</v>
      </c>
      <c r="D711" s="1" t="s">
        <v>23</v>
      </c>
      <c r="E711" s="14">
        <v>62.893833333333333</v>
      </c>
      <c r="F711" s="10"/>
      <c r="G711" s="12"/>
    </row>
    <row r="712" spans="1:7" x14ac:dyDescent="0.25">
      <c r="A712" s="5" t="s">
        <v>2854</v>
      </c>
      <c r="B712" s="1" t="s">
        <v>1858</v>
      </c>
      <c r="C712" s="1" t="s">
        <v>1859</v>
      </c>
      <c r="D712" s="1" t="s">
        <v>23</v>
      </c>
      <c r="E712" s="14">
        <v>74.504215686274506</v>
      </c>
      <c r="F712" s="10"/>
      <c r="G712" s="12"/>
    </row>
    <row r="713" spans="1:7" x14ac:dyDescent="0.25">
      <c r="A713" s="5" t="s">
        <v>2860</v>
      </c>
      <c r="B713" s="1" t="s">
        <v>1888</v>
      </c>
      <c r="C713" s="1" t="s">
        <v>1889</v>
      </c>
      <c r="D713" s="1" t="s">
        <v>23</v>
      </c>
      <c r="E713" s="14">
        <v>28.778745098039213</v>
      </c>
      <c r="F713" s="10"/>
      <c r="G713" s="12"/>
    </row>
    <row r="714" spans="1:7" x14ac:dyDescent="0.25">
      <c r="A714" s="5" t="s">
        <v>2860</v>
      </c>
      <c r="B714" s="1" t="s">
        <v>1904</v>
      </c>
      <c r="C714" s="1" t="s">
        <v>1905</v>
      </c>
      <c r="D714" s="1" t="s">
        <v>23</v>
      </c>
      <c r="E714" s="14">
        <v>28.778745098039213</v>
      </c>
      <c r="F714" s="10"/>
      <c r="G714" s="12"/>
    </row>
    <row r="715" spans="1:7" x14ac:dyDescent="0.25">
      <c r="A715" s="5" t="s">
        <v>2860</v>
      </c>
      <c r="B715" s="1" t="s">
        <v>1890</v>
      </c>
      <c r="C715" s="1" t="s">
        <v>1891</v>
      </c>
      <c r="D715" s="1" t="s">
        <v>23</v>
      </c>
      <c r="E715" s="14">
        <v>42.452058823529406</v>
      </c>
      <c r="F715" s="10"/>
      <c r="G715" s="12"/>
    </row>
    <row r="716" spans="1:7" x14ac:dyDescent="0.25">
      <c r="A716" s="5" t="s">
        <v>2860</v>
      </c>
      <c r="B716" s="1" t="s">
        <v>1902</v>
      </c>
      <c r="C716" s="1" t="s">
        <v>1903</v>
      </c>
      <c r="D716" s="1" t="s">
        <v>23</v>
      </c>
      <c r="E716" s="14">
        <v>42.452058823529406</v>
      </c>
      <c r="F716" s="10"/>
      <c r="G716" s="12"/>
    </row>
    <row r="717" spans="1:7" x14ac:dyDescent="0.25">
      <c r="A717" s="5" t="s">
        <v>2860</v>
      </c>
      <c r="B717" s="1" t="s">
        <v>1892</v>
      </c>
      <c r="C717" s="1" t="s">
        <v>1893</v>
      </c>
      <c r="D717" s="1" t="s">
        <v>23</v>
      </c>
      <c r="E717" s="14">
        <v>46.117598039215693</v>
      </c>
      <c r="F717" s="10"/>
      <c r="G717" s="12"/>
    </row>
    <row r="718" spans="1:7" x14ac:dyDescent="0.25">
      <c r="A718" s="5" t="s">
        <v>2860</v>
      </c>
      <c r="B718" s="1" t="s">
        <v>1900</v>
      </c>
      <c r="C718" s="1" t="s">
        <v>1901</v>
      </c>
      <c r="D718" s="1" t="s">
        <v>23</v>
      </c>
      <c r="E718" s="14">
        <v>46.117598039215693</v>
      </c>
      <c r="F718" s="10"/>
      <c r="G718" s="12"/>
    </row>
    <row r="719" spans="1:7" x14ac:dyDescent="0.25">
      <c r="A719" s="5" t="s">
        <v>2860</v>
      </c>
      <c r="B719" s="1" t="s">
        <v>1894</v>
      </c>
      <c r="C719" s="1" t="s">
        <v>1895</v>
      </c>
      <c r="D719" s="1" t="s">
        <v>23</v>
      </c>
      <c r="E719" s="14">
        <v>63.098421568627451</v>
      </c>
      <c r="F719" s="10"/>
      <c r="G719" s="12"/>
    </row>
    <row r="720" spans="1:7" x14ac:dyDescent="0.25">
      <c r="A720" s="5" t="s">
        <v>2860</v>
      </c>
      <c r="B720" s="1" t="s">
        <v>1898</v>
      </c>
      <c r="C720" s="1" t="s">
        <v>1899</v>
      </c>
      <c r="D720" s="1" t="s">
        <v>23</v>
      </c>
      <c r="E720" s="14">
        <v>63.098421568627451</v>
      </c>
      <c r="F720" s="10"/>
      <c r="G720" s="12"/>
    </row>
    <row r="721" spans="1:7" x14ac:dyDescent="0.25">
      <c r="A721" s="5" t="s">
        <v>2860</v>
      </c>
      <c r="B721" s="1" t="s">
        <v>1896</v>
      </c>
      <c r="C721" s="1" t="s">
        <v>1897</v>
      </c>
      <c r="D721" s="1" t="s">
        <v>23</v>
      </c>
      <c r="E721" s="14">
        <v>86.319186274509818</v>
      </c>
      <c r="F721" s="10"/>
      <c r="G721" s="12"/>
    </row>
    <row r="722" spans="1:7" x14ac:dyDescent="0.25">
      <c r="A722" s="5" t="s">
        <v>2860</v>
      </c>
      <c r="B722" s="1" t="s">
        <v>1592</v>
      </c>
      <c r="C722" s="1" t="s">
        <v>1593</v>
      </c>
      <c r="D722" s="1" t="s">
        <v>23</v>
      </c>
      <c r="E722" s="14">
        <v>86.319186274509818</v>
      </c>
      <c r="F722" s="10"/>
      <c r="G722" s="12"/>
    </row>
    <row r="723" spans="1:7" x14ac:dyDescent="0.25">
      <c r="A723" s="5" t="s">
        <v>2860</v>
      </c>
      <c r="B723" s="1" t="s">
        <v>1501</v>
      </c>
      <c r="C723" s="1" t="s">
        <v>1502</v>
      </c>
      <c r="D723" s="1" t="s">
        <v>23</v>
      </c>
      <c r="E723" s="14">
        <v>12.470588235294118</v>
      </c>
      <c r="F723" s="10"/>
      <c r="G723" s="12"/>
    </row>
    <row r="724" spans="1:7" x14ac:dyDescent="0.25">
      <c r="A724" s="5" t="s">
        <v>2860</v>
      </c>
      <c r="B724" s="1" t="s">
        <v>1571</v>
      </c>
      <c r="C724" s="1" t="s">
        <v>1572</v>
      </c>
      <c r="D724" s="1" t="s">
        <v>23</v>
      </c>
      <c r="E724" s="14">
        <v>20.745098039215687</v>
      </c>
      <c r="F724" s="10"/>
      <c r="G724" s="12"/>
    </row>
    <row r="725" spans="1:7" x14ac:dyDescent="0.25">
      <c r="A725" s="5" t="s">
        <v>2860</v>
      </c>
      <c r="B725" s="1" t="s">
        <v>1576</v>
      </c>
      <c r="C725" s="1" t="s">
        <v>1577</v>
      </c>
      <c r="D725" s="1" t="s">
        <v>23</v>
      </c>
      <c r="E725" s="14">
        <v>24.941176470588236</v>
      </c>
      <c r="F725" s="10"/>
      <c r="G725" s="12"/>
    </row>
    <row r="726" spans="1:7" x14ac:dyDescent="0.25">
      <c r="A726" s="5" t="s">
        <v>2860</v>
      </c>
      <c r="B726" s="1" t="s">
        <v>1581</v>
      </c>
      <c r="C726" s="1" t="s">
        <v>1582</v>
      </c>
      <c r="D726" s="1" t="s">
        <v>23</v>
      </c>
      <c r="E726" s="14">
        <v>32.156862745098039</v>
      </c>
      <c r="F726" s="10"/>
      <c r="G726" s="12"/>
    </row>
    <row r="727" spans="1:7" x14ac:dyDescent="0.25">
      <c r="A727" s="5" t="s">
        <v>2860</v>
      </c>
      <c r="B727" s="1" t="s">
        <v>1481</v>
      </c>
      <c r="C727" s="1" t="s">
        <v>2691</v>
      </c>
      <c r="D727" s="1" t="s">
        <v>23</v>
      </c>
      <c r="E727" s="14">
        <v>7.5294117647058822</v>
      </c>
      <c r="F727" s="10"/>
      <c r="G727" s="12"/>
    </row>
    <row r="728" spans="1:7" x14ac:dyDescent="0.25">
      <c r="A728" s="5" t="s">
        <v>2860</v>
      </c>
      <c r="B728" s="1" t="s">
        <v>1490</v>
      </c>
      <c r="C728" s="1" t="s">
        <v>2695</v>
      </c>
      <c r="D728" s="1" t="s">
        <v>23</v>
      </c>
      <c r="E728" s="14">
        <v>12.705882352941176</v>
      </c>
      <c r="F728" s="10"/>
      <c r="G728" s="12"/>
    </row>
    <row r="729" spans="1:7" x14ac:dyDescent="0.25">
      <c r="A729" s="5" t="s">
        <v>2860</v>
      </c>
      <c r="B729" s="1" t="s">
        <v>1564</v>
      </c>
      <c r="C729" s="1" t="s">
        <v>2749</v>
      </c>
      <c r="D729" s="1" t="s">
        <v>23</v>
      </c>
      <c r="E729" s="14">
        <v>16.078431372549019</v>
      </c>
      <c r="F729" s="10"/>
      <c r="G729" s="12"/>
    </row>
    <row r="730" spans="1:7" x14ac:dyDescent="0.25">
      <c r="A730" s="5" t="s">
        <v>2860</v>
      </c>
      <c r="B730" s="1" t="s">
        <v>1590</v>
      </c>
      <c r="C730" s="1" t="s">
        <v>2765</v>
      </c>
      <c r="D730" s="1" t="s">
        <v>23</v>
      </c>
      <c r="E730" s="14">
        <v>7.0196078431372548</v>
      </c>
      <c r="F730" s="10"/>
      <c r="G730" s="12"/>
    </row>
    <row r="731" spans="1:7" x14ac:dyDescent="0.25">
      <c r="A731" s="5" t="s">
        <v>2860</v>
      </c>
      <c r="B731" s="1" t="s">
        <v>1524</v>
      </c>
      <c r="C731" s="1" t="s">
        <v>1525</v>
      </c>
      <c r="D731" s="1" t="s">
        <v>23</v>
      </c>
      <c r="E731" s="14">
        <v>23.29</v>
      </c>
      <c r="F731" s="10"/>
      <c r="G731" s="12"/>
    </row>
    <row r="732" spans="1:7" x14ac:dyDescent="0.25">
      <c r="A732" s="5" t="s">
        <v>2860</v>
      </c>
      <c r="B732" s="1" t="s">
        <v>1513</v>
      </c>
      <c r="C732" s="1" t="s">
        <v>1514</v>
      </c>
      <c r="D732" s="1" t="s">
        <v>23</v>
      </c>
      <c r="E732" s="14">
        <v>13.92</v>
      </c>
      <c r="F732" s="10"/>
      <c r="G732" s="12"/>
    </row>
    <row r="733" spans="1:7" x14ac:dyDescent="0.25">
      <c r="A733" s="5" t="s">
        <v>2860</v>
      </c>
      <c r="B733" s="1" t="s">
        <v>1528</v>
      </c>
      <c r="C733" s="1" t="s">
        <v>1529</v>
      </c>
      <c r="D733" s="1" t="s">
        <v>23</v>
      </c>
      <c r="E733" s="14">
        <v>32.86</v>
      </c>
      <c r="F733" s="10"/>
      <c r="G733" s="12"/>
    </row>
    <row r="734" spans="1:7" x14ac:dyDescent="0.25">
      <c r="A734" s="5" t="s">
        <v>2860</v>
      </c>
      <c r="B734" s="1" t="s">
        <v>1585</v>
      </c>
      <c r="C734" s="1" t="s">
        <v>1586</v>
      </c>
      <c r="D734" s="1" t="s">
        <v>23</v>
      </c>
      <c r="E734" s="14">
        <v>47.45</v>
      </c>
      <c r="F734" s="10"/>
      <c r="G734" s="12"/>
    </row>
    <row r="735" spans="1:7" x14ac:dyDescent="0.25">
      <c r="A735" s="5" t="s">
        <v>2860</v>
      </c>
      <c r="B735" s="1" t="s">
        <v>1497</v>
      </c>
      <c r="C735" s="1" t="s">
        <v>1498</v>
      </c>
      <c r="D735" s="1" t="s">
        <v>23</v>
      </c>
      <c r="E735" s="14">
        <v>13.84</v>
      </c>
      <c r="F735" s="10"/>
      <c r="G735" s="12"/>
    </row>
    <row r="736" spans="1:7" x14ac:dyDescent="0.25">
      <c r="A736" s="5" t="s">
        <v>2860</v>
      </c>
      <c r="B736" s="1" t="s">
        <v>1569</v>
      </c>
      <c r="C736" s="1" t="s">
        <v>1570</v>
      </c>
      <c r="D736" s="1" t="s">
        <v>23</v>
      </c>
      <c r="E736" s="14">
        <v>13.529411764705882</v>
      </c>
      <c r="F736" s="10"/>
      <c r="G736" s="12"/>
    </row>
    <row r="737" spans="1:7" x14ac:dyDescent="0.25">
      <c r="A737" s="5" t="s">
        <v>2839</v>
      </c>
      <c r="B737" s="7" t="s">
        <v>1662</v>
      </c>
      <c r="C737" s="7" t="s">
        <v>1667</v>
      </c>
      <c r="D737" s="7" t="s">
        <v>23</v>
      </c>
      <c r="E737" s="16">
        <v>18.191956862745098</v>
      </c>
      <c r="F737" s="10"/>
      <c r="G737" s="12"/>
    </row>
    <row r="738" spans="1:7" x14ac:dyDescent="0.25">
      <c r="A738" s="5" t="s">
        <v>2839</v>
      </c>
      <c r="B738" s="7" t="s">
        <v>1664</v>
      </c>
      <c r="C738" s="7" t="s">
        <v>1668</v>
      </c>
      <c r="D738" s="7" t="s">
        <v>23</v>
      </c>
      <c r="E738" s="16">
        <v>21.907554901960783</v>
      </c>
      <c r="F738" s="10"/>
      <c r="G738" s="12"/>
    </row>
    <row r="739" spans="1:7" x14ac:dyDescent="0.25">
      <c r="A739" s="5" t="s">
        <v>2839</v>
      </c>
      <c r="B739" s="7" t="s">
        <v>1663</v>
      </c>
      <c r="C739" s="7" t="s">
        <v>2703</v>
      </c>
      <c r="D739" s="7" t="s">
        <v>23</v>
      </c>
      <c r="E739" s="16">
        <v>52.452941176470588</v>
      </c>
      <c r="F739" s="10"/>
      <c r="G739" s="12"/>
    </row>
    <row r="740" spans="1:7" x14ac:dyDescent="0.25">
      <c r="A740" s="5" t="s">
        <v>2839</v>
      </c>
      <c r="B740" s="7" t="s">
        <v>1665</v>
      </c>
      <c r="C740" s="7" t="s">
        <v>1669</v>
      </c>
      <c r="D740" s="7" t="s">
        <v>23</v>
      </c>
      <c r="E740" s="16">
        <v>20.531372549019611</v>
      </c>
      <c r="F740" s="10"/>
      <c r="G740" s="12"/>
    </row>
    <row r="741" spans="1:7" x14ac:dyDescent="0.25">
      <c r="A741" s="5" t="s">
        <v>2839</v>
      </c>
      <c r="B741" s="7" t="s">
        <v>1588</v>
      </c>
      <c r="C741" s="7" t="s">
        <v>1589</v>
      </c>
      <c r="D741" s="7" t="s">
        <v>23</v>
      </c>
      <c r="E741" s="16">
        <v>26.117647058823529</v>
      </c>
      <c r="F741" s="10"/>
      <c r="G741" s="12"/>
    </row>
    <row r="742" spans="1:7" x14ac:dyDescent="0.25">
      <c r="A742" s="5" t="s">
        <v>2839</v>
      </c>
      <c r="B742" s="7" t="s">
        <v>1666</v>
      </c>
      <c r="C742" s="7" t="s">
        <v>1670</v>
      </c>
      <c r="D742" s="7" t="s">
        <v>23</v>
      </c>
      <c r="E742" s="16">
        <v>45.560784313725492</v>
      </c>
      <c r="F742" s="10"/>
      <c r="G742" s="12"/>
    </row>
    <row r="743" spans="1:7" x14ac:dyDescent="0.25">
      <c r="A743" s="5" t="s">
        <v>2865</v>
      </c>
      <c r="B743" s="1" t="s">
        <v>1503</v>
      </c>
      <c r="C743" s="1" t="s">
        <v>1504</v>
      </c>
      <c r="D743" s="1" t="s">
        <v>23</v>
      </c>
      <c r="E743" s="14">
        <v>13.294117647058824</v>
      </c>
      <c r="F743" s="10"/>
      <c r="G743" s="12"/>
    </row>
    <row r="744" spans="1:7" x14ac:dyDescent="0.25">
      <c r="A744" s="5" t="s">
        <v>2865</v>
      </c>
      <c r="B744" s="1" t="s">
        <v>1473</v>
      </c>
      <c r="C744" s="1" t="s">
        <v>1474</v>
      </c>
      <c r="D744" s="1" t="s">
        <v>23</v>
      </c>
      <c r="E744" s="14">
        <v>6.2352941176470589</v>
      </c>
      <c r="F744" s="10"/>
      <c r="G744" s="12"/>
    </row>
    <row r="745" spans="1:7" x14ac:dyDescent="0.25">
      <c r="A745" s="5" t="s">
        <v>2865</v>
      </c>
      <c r="B745" s="1" t="s">
        <v>1479</v>
      </c>
      <c r="C745" s="1" t="s">
        <v>1480</v>
      </c>
      <c r="D745" s="1" t="s">
        <v>23</v>
      </c>
      <c r="E745" s="14">
        <v>9.764705882352942</v>
      </c>
      <c r="F745" s="10"/>
      <c r="G745" s="12"/>
    </row>
    <row r="746" spans="1:7" x14ac:dyDescent="0.25">
      <c r="A746" s="5" t="s">
        <v>2865</v>
      </c>
      <c r="B746" s="1" t="s">
        <v>1507</v>
      </c>
      <c r="C746" s="1" t="s">
        <v>1508</v>
      </c>
      <c r="D746" s="1" t="s">
        <v>23</v>
      </c>
      <c r="E746" s="14">
        <v>19.450980392156861</v>
      </c>
      <c r="F746" s="10"/>
      <c r="G746" s="12"/>
    </row>
    <row r="747" spans="1:7" x14ac:dyDescent="0.25">
      <c r="A747" s="5" t="s">
        <v>2865</v>
      </c>
      <c r="B747" s="1" t="s">
        <v>1505</v>
      </c>
      <c r="C747" s="1" t="s">
        <v>1506</v>
      </c>
      <c r="D747" s="1" t="s">
        <v>23</v>
      </c>
      <c r="E747" s="14">
        <v>14.117647058823529</v>
      </c>
      <c r="F747" s="10"/>
      <c r="G747" s="12"/>
    </row>
    <row r="748" spans="1:7" x14ac:dyDescent="0.25">
      <c r="A748" s="5">
        <v>94</v>
      </c>
      <c r="B748" s="1" t="s">
        <v>1484</v>
      </c>
      <c r="C748" s="1" t="s">
        <v>1485</v>
      </c>
      <c r="D748" s="1" t="s">
        <v>23</v>
      </c>
      <c r="E748" s="14">
        <v>14.862745098039216</v>
      </c>
      <c r="F748" s="10"/>
      <c r="G748" s="12"/>
    </row>
    <row r="749" spans="1:7" x14ac:dyDescent="0.25">
      <c r="A749" s="5" t="s">
        <v>2865</v>
      </c>
      <c r="B749" s="1" t="s">
        <v>1488</v>
      </c>
      <c r="C749" s="1" t="s">
        <v>1489</v>
      </c>
      <c r="D749" s="1" t="s">
        <v>23</v>
      </c>
      <c r="E749" s="14">
        <v>11.725490196078431</v>
      </c>
      <c r="F749" s="10"/>
      <c r="G749" s="12"/>
    </row>
    <row r="750" spans="1:7" x14ac:dyDescent="0.25">
      <c r="A750" s="5" t="s">
        <v>2865</v>
      </c>
      <c r="B750" s="1" t="s">
        <v>1475</v>
      </c>
      <c r="C750" s="1" t="s">
        <v>1476</v>
      </c>
      <c r="D750" s="1" t="s">
        <v>23</v>
      </c>
      <c r="E750" s="14">
        <v>3.4901960784313726</v>
      </c>
      <c r="F750" s="10"/>
      <c r="G750" s="12"/>
    </row>
    <row r="751" spans="1:7" x14ac:dyDescent="0.25">
      <c r="A751" s="5" t="s">
        <v>2865</v>
      </c>
      <c r="B751" s="1" t="s">
        <v>1515</v>
      </c>
      <c r="C751" s="1" t="s">
        <v>1516</v>
      </c>
      <c r="D751" s="1" t="s">
        <v>23</v>
      </c>
      <c r="E751" s="14">
        <v>29.137254901960784</v>
      </c>
      <c r="F751" s="10"/>
      <c r="G751" s="12"/>
    </row>
    <row r="752" spans="1:7" x14ac:dyDescent="0.25">
      <c r="A752" s="5" t="s">
        <v>2865</v>
      </c>
      <c r="B752" s="1" t="s">
        <v>1661</v>
      </c>
      <c r="C752" s="1" t="s">
        <v>2709</v>
      </c>
      <c r="D752" s="1" t="s">
        <v>23</v>
      </c>
      <c r="E752" s="14">
        <v>34.078431372549019</v>
      </c>
      <c r="F752" s="10"/>
      <c r="G752" s="12"/>
    </row>
    <row r="753" spans="1:7" x14ac:dyDescent="0.25">
      <c r="A753" s="5" t="s">
        <v>2865</v>
      </c>
      <c r="B753" s="1" t="s">
        <v>1482</v>
      </c>
      <c r="C753" s="1" t="s">
        <v>1483</v>
      </c>
      <c r="D753" s="1" t="s">
        <v>23</v>
      </c>
      <c r="E753" s="14">
        <v>9.764705882352942</v>
      </c>
      <c r="F753" s="10"/>
      <c r="G753" s="12"/>
    </row>
    <row r="754" spans="1:7" x14ac:dyDescent="0.25">
      <c r="A754" s="5" t="s">
        <v>2865</v>
      </c>
      <c r="B754" s="1" t="s">
        <v>1493</v>
      </c>
      <c r="C754" s="1" t="s">
        <v>1494</v>
      </c>
      <c r="D754" s="1" t="s">
        <v>23</v>
      </c>
      <c r="E754" s="14">
        <v>12.509803921568627</v>
      </c>
      <c r="F754" s="10"/>
      <c r="G754" s="12"/>
    </row>
    <row r="755" spans="1:7" x14ac:dyDescent="0.25">
      <c r="A755" s="5" t="s">
        <v>2865</v>
      </c>
      <c r="B755" s="1" t="s">
        <v>1491</v>
      </c>
      <c r="C755" s="1" t="s">
        <v>1492</v>
      </c>
      <c r="D755" s="1" t="s">
        <v>23</v>
      </c>
      <c r="E755" s="14">
        <v>5.6470588235294121</v>
      </c>
      <c r="F755" s="10"/>
      <c r="G755" s="12"/>
    </row>
    <row r="756" spans="1:7" x14ac:dyDescent="0.25">
      <c r="A756" s="5" t="s">
        <v>2851</v>
      </c>
      <c r="B756" s="1" t="s">
        <v>662</v>
      </c>
      <c r="C756" s="1" t="s">
        <v>663</v>
      </c>
      <c r="D756" s="1" t="s">
        <v>23</v>
      </c>
      <c r="E756" s="14">
        <v>56.745098039215684</v>
      </c>
      <c r="F756" s="10"/>
      <c r="G756" s="12"/>
    </row>
    <row r="757" spans="1:7" x14ac:dyDescent="0.25">
      <c r="A757" s="5" t="s">
        <v>2848</v>
      </c>
      <c r="B757" s="1" t="s">
        <v>927</v>
      </c>
      <c r="C757" s="1" t="s">
        <v>928</v>
      </c>
      <c r="D757" s="1" t="s">
        <v>23</v>
      </c>
      <c r="E757" s="14">
        <v>32.784313725490193</v>
      </c>
      <c r="F757" s="10"/>
      <c r="G757" s="12"/>
    </row>
    <row r="758" spans="1:7" x14ac:dyDescent="0.25">
      <c r="A758" s="5" t="s">
        <v>2848</v>
      </c>
      <c r="B758" s="1" t="s">
        <v>925</v>
      </c>
      <c r="C758" s="1" t="s">
        <v>926</v>
      </c>
      <c r="D758" s="1" t="s">
        <v>23</v>
      </c>
      <c r="E758" s="14">
        <v>41.450980392156865</v>
      </c>
      <c r="F758" s="10"/>
      <c r="G758" s="12"/>
    </row>
    <row r="759" spans="1:7" x14ac:dyDescent="0.25">
      <c r="A759" s="5" t="s">
        <v>2848</v>
      </c>
      <c r="B759" s="1" t="s">
        <v>923</v>
      </c>
      <c r="C759" s="1" t="s">
        <v>924</v>
      </c>
      <c r="D759" s="1" t="s">
        <v>23</v>
      </c>
      <c r="E759" s="14">
        <v>43.411764705882355</v>
      </c>
      <c r="F759" s="10"/>
      <c r="G759" s="12"/>
    </row>
    <row r="760" spans="1:7" x14ac:dyDescent="0.25">
      <c r="A760" s="5" t="s">
        <v>2849</v>
      </c>
      <c r="B760" s="1" t="s">
        <v>919</v>
      </c>
      <c r="C760" s="1" t="s">
        <v>920</v>
      </c>
      <c r="D760" s="1" t="s">
        <v>23</v>
      </c>
      <c r="E760" s="14">
        <v>45.294117647058826</v>
      </c>
      <c r="F760" s="10"/>
      <c r="G760" s="12"/>
    </row>
    <row r="761" spans="1:7" x14ac:dyDescent="0.25">
      <c r="A761" s="5" t="s">
        <v>2849</v>
      </c>
      <c r="B761" s="1" t="s">
        <v>917</v>
      </c>
      <c r="C761" s="1" t="s">
        <v>918</v>
      </c>
      <c r="D761" s="1" t="s">
        <v>23</v>
      </c>
      <c r="E761" s="14">
        <v>46.156862745098039</v>
      </c>
      <c r="F761" s="10"/>
      <c r="G761" s="12"/>
    </row>
    <row r="762" spans="1:7" x14ac:dyDescent="0.25">
      <c r="A762" s="5" t="s">
        <v>2849</v>
      </c>
      <c r="B762" s="1" t="s">
        <v>921</v>
      </c>
      <c r="C762" s="1" t="s">
        <v>922</v>
      </c>
      <c r="D762" s="1" t="s">
        <v>23</v>
      </c>
      <c r="E762" s="14">
        <v>50.941176470588232</v>
      </c>
      <c r="F762" s="10"/>
      <c r="G762" s="12"/>
    </row>
    <row r="763" spans="1:7" x14ac:dyDescent="0.25">
      <c r="A763" s="5">
        <v>99</v>
      </c>
      <c r="B763" s="1" t="s">
        <v>176</v>
      </c>
      <c r="C763" s="1" t="s">
        <v>177</v>
      </c>
      <c r="D763" s="1" t="s">
        <v>23</v>
      </c>
      <c r="E763" s="14">
        <v>29.607843137254903</v>
      </c>
      <c r="F763" s="10"/>
      <c r="G763" s="12"/>
    </row>
    <row r="764" spans="1:7" x14ac:dyDescent="0.25">
      <c r="A764" s="5">
        <v>99</v>
      </c>
      <c r="B764" s="1" t="s">
        <v>174</v>
      </c>
      <c r="C764" s="1" t="s">
        <v>175</v>
      </c>
      <c r="D764" s="1" t="s">
        <v>23</v>
      </c>
      <c r="E764" s="14">
        <v>29.607843137254903</v>
      </c>
      <c r="F764" s="10"/>
      <c r="G764" s="12"/>
    </row>
    <row r="765" spans="1:7" x14ac:dyDescent="0.25">
      <c r="A765" s="5" t="s">
        <v>2781</v>
      </c>
      <c r="B765" s="1" t="s">
        <v>178</v>
      </c>
      <c r="C765" s="1" t="s">
        <v>179</v>
      </c>
      <c r="D765" s="1" t="s">
        <v>23</v>
      </c>
      <c r="E765" s="14">
        <v>29.764705882352942</v>
      </c>
      <c r="F765" s="10"/>
      <c r="G765" s="12"/>
    </row>
    <row r="766" spans="1:7" x14ac:dyDescent="0.25">
      <c r="A766" s="5" t="s">
        <v>2781</v>
      </c>
      <c r="B766" s="1" t="s">
        <v>180</v>
      </c>
      <c r="C766" s="1" t="s">
        <v>181</v>
      </c>
      <c r="D766" s="1" t="s">
        <v>23</v>
      </c>
      <c r="E766" s="14">
        <v>29.764705882352942</v>
      </c>
      <c r="F766" s="10"/>
      <c r="G766" s="12"/>
    </row>
    <row r="767" spans="1:7" x14ac:dyDescent="0.25">
      <c r="A767" s="5" t="s">
        <v>2850</v>
      </c>
      <c r="B767" s="1" t="s">
        <v>1404</v>
      </c>
      <c r="C767" s="1" t="s">
        <v>1405</v>
      </c>
      <c r="D767" s="1" t="s">
        <v>23</v>
      </c>
      <c r="E767" s="14">
        <v>21.058823529411764</v>
      </c>
      <c r="F767" s="10"/>
      <c r="G767" s="12"/>
    </row>
    <row r="768" spans="1:7" x14ac:dyDescent="0.25">
      <c r="A768" s="5" t="s">
        <v>2850</v>
      </c>
      <c r="B768" s="1" t="s">
        <v>1906</v>
      </c>
      <c r="C768" s="1" t="s">
        <v>1907</v>
      </c>
      <c r="D768" s="1" t="s">
        <v>23</v>
      </c>
      <c r="E768" s="14">
        <v>26.078431372549019</v>
      </c>
      <c r="F768" s="10"/>
      <c r="G768" s="12"/>
    </row>
    <row r="769" spans="1:7" x14ac:dyDescent="0.25">
      <c r="A769" s="5" t="s">
        <v>2850</v>
      </c>
      <c r="B769" s="1" t="s">
        <v>1908</v>
      </c>
      <c r="C769" s="1" t="s">
        <v>1909</v>
      </c>
      <c r="D769" s="1" t="s">
        <v>23</v>
      </c>
      <c r="E769" s="14">
        <v>18.627450980392158</v>
      </c>
      <c r="F769" s="10"/>
      <c r="G769" s="12"/>
    </row>
    <row r="770" spans="1:7" x14ac:dyDescent="0.25">
      <c r="A770" s="5" t="s">
        <v>2852</v>
      </c>
      <c r="B770" s="1" t="s">
        <v>1912</v>
      </c>
      <c r="C770" s="1" t="s">
        <v>1913</v>
      </c>
      <c r="D770" s="1" t="s">
        <v>23</v>
      </c>
      <c r="E770" s="14">
        <v>18.627450980392158</v>
      </c>
      <c r="F770" s="10"/>
      <c r="G770" s="12"/>
    </row>
    <row r="771" spans="1:7" x14ac:dyDescent="0.25">
      <c r="A771" s="5" t="s">
        <v>2852</v>
      </c>
      <c r="B771" s="1" t="s">
        <v>1910</v>
      </c>
      <c r="C771" s="1" t="s">
        <v>1911</v>
      </c>
      <c r="D771" s="1" t="s">
        <v>23</v>
      </c>
      <c r="E771" s="14">
        <v>18.627450980392158</v>
      </c>
      <c r="F771" s="10"/>
      <c r="G771" s="12"/>
    </row>
    <row r="772" spans="1:7" x14ac:dyDescent="0.25">
      <c r="A772" s="5" t="s">
        <v>2852</v>
      </c>
      <c r="B772" s="1" t="s">
        <v>1914</v>
      </c>
      <c r="C772" s="1" t="s">
        <v>1915</v>
      </c>
      <c r="D772" s="1" t="s">
        <v>23</v>
      </c>
      <c r="E772" s="14">
        <v>18.627450980392158</v>
      </c>
      <c r="F772" s="10"/>
      <c r="G772" s="12"/>
    </row>
    <row r="773" spans="1:7" x14ac:dyDescent="0.25">
      <c r="A773" s="5" t="s">
        <v>2852</v>
      </c>
      <c r="B773" s="1" t="s">
        <v>1400</v>
      </c>
      <c r="C773" s="1" t="s">
        <v>1401</v>
      </c>
      <c r="D773" s="1" t="s">
        <v>23</v>
      </c>
      <c r="E773" s="14">
        <v>16.078431372549019</v>
      </c>
      <c r="F773" s="10"/>
      <c r="G773" s="12"/>
    </row>
    <row r="774" spans="1:7" x14ac:dyDescent="0.25">
      <c r="A774" s="5" t="s">
        <v>2852</v>
      </c>
      <c r="B774" s="1" t="s">
        <v>1443</v>
      </c>
      <c r="C774" s="1" t="s">
        <v>1444</v>
      </c>
      <c r="D774" s="1" t="s">
        <v>23</v>
      </c>
      <c r="E774" s="14">
        <v>3.8823529411764706</v>
      </c>
      <c r="F774" s="10"/>
      <c r="G774" s="12"/>
    </row>
    <row r="775" spans="1:7" x14ac:dyDescent="0.25">
      <c r="A775" s="5" t="s">
        <v>2847</v>
      </c>
      <c r="B775" s="1" t="s">
        <v>1916</v>
      </c>
      <c r="C775" s="1" t="s">
        <v>1917</v>
      </c>
      <c r="D775" s="1" t="s">
        <v>23</v>
      </c>
      <c r="E775" s="14">
        <v>45.098039215686278</v>
      </c>
      <c r="F775" s="10"/>
      <c r="G775" s="12"/>
    </row>
    <row r="776" spans="1:7" x14ac:dyDescent="0.25">
      <c r="A776" s="5" t="s">
        <v>2847</v>
      </c>
      <c r="B776" s="1" t="s">
        <v>1918</v>
      </c>
      <c r="C776" s="1" t="s">
        <v>1919</v>
      </c>
      <c r="D776" s="1" t="s">
        <v>23</v>
      </c>
      <c r="E776" s="14">
        <v>45.098039215686278</v>
      </c>
      <c r="F776" s="10"/>
      <c r="G776" s="12"/>
    </row>
    <row r="777" spans="1:7" x14ac:dyDescent="0.25">
      <c r="A777" s="5" t="s">
        <v>2847</v>
      </c>
      <c r="B777" s="1" t="s">
        <v>1920</v>
      </c>
      <c r="C777" s="1" t="s">
        <v>1921</v>
      </c>
      <c r="D777" s="1" t="s">
        <v>23</v>
      </c>
      <c r="E777" s="14">
        <v>45.098039215686278</v>
      </c>
      <c r="F777" s="10"/>
      <c r="G777" s="12"/>
    </row>
    <row r="778" spans="1:7" x14ac:dyDescent="0.25">
      <c r="A778" s="5" t="s">
        <v>2846</v>
      </c>
      <c r="B778" s="1" t="s">
        <v>172</v>
      </c>
      <c r="C778" s="1" t="s">
        <v>173</v>
      </c>
      <c r="D778" s="1" t="s">
        <v>23</v>
      </c>
      <c r="E778" s="14">
        <v>17.920000000000002</v>
      </c>
      <c r="F778" s="10"/>
      <c r="G778" s="12"/>
    </row>
    <row r="779" spans="1:7" x14ac:dyDescent="0.25">
      <c r="A779" s="5" t="s">
        <v>2846</v>
      </c>
      <c r="B779" s="1" t="s">
        <v>166</v>
      </c>
      <c r="C779" s="1" t="s">
        <v>167</v>
      </c>
      <c r="D779" s="1" t="s">
        <v>23</v>
      </c>
      <c r="E779" s="14">
        <v>18.78</v>
      </c>
      <c r="F779" s="10"/>
      <c r="G779" s="12"/>
    </row>
    <row r="780" spans="1:7" x14ac:dyDescent="0.25">
      <c r="A780" s="5" t="s">
        <v>2846</v>
      </c>
      <c r="B780" s="1" t="s">
        <v>168</v>
      </c>
      <c r="C780" s="1" t="s">
        <v>169</v>
      </c>
      <c r="D780" s="1" t="s">
        <v>23</v>
      </c>
      <c r="E780" s="14">
        <v>19.100000000000001</v>
      </c>
      <c r="F780" s="10"/>
      <c r="G780" s="12"/>
    </row>
    <row r="781" spans="1:7" x14ac:dyDescent="0.25">
      <c r="A781" s="5" t="s">
        <v>2846</v>
      </c>
      <c r="B781" s="1" t="s">
        <v>170</v>
      </c>
      <c r="C781" s="1" t="s">
        <v>171</v>
      </c>
      <c r="D781" s="1" t="s">
        <v>23</v>
      </c>
      <c r="E781" s="14">
        <v>21.33</v>
      </c>
      <c r="F781" s="10"/>
      <c r="G781" s="12"/>
    </row>
    <row r="782" spans="1:7" x14ac:dyDescent="0.25">
      <c r="A782" s="5" t="s">
        <v>2846</v>
      </c>
      <c r="B782" s="1" t="s">
        <v>1402</v>
      </c>
      <c r="C782" s="1" t="s">
        <v>1403</v>
      </c>
      <c r="D782" s="1" t="s">
        <v>23</v>
      </c>
      <c r="E782" s="14">
        <v>17.059999999999999</v>
      </c>
      <c r="F782" s="10"/>
      <c r="G782" s="12"/>
    </row>
    <row r="783" spans="1:7" x14ac:dyDescent="0.25">
      <c r="A783" s="5" t="s">
        <v>2785</v>
      </c>
      <c r="B783" s="1" t="s">
        <v>1274</v>
      </c>
      <c r="C783" s="1" t="s">
        <v>1275</v>
      </c>
      <c r="D783" s="1" t="s">
        <v>23</v>
      </c>
      <c r="E783" s="14">
        <v>7.8039215686274508</v>
      </c>
      <c r="F783" s="10"/>
      <c r="G783" s="12"/>
    </row>
    <row r="784" spans="1:7" x14ac:dyDescent="0.25">
      <c r="A784" s="5" t="s">
        <v>2785</v>
      </c>
      <c r="B784" s="1" t="s">
        <v>1276</v>
      </c>
      <c r="C784" s="1" t="s">
        <v>1277</v>
      </c>
      <c r="D784" s="1" t="s">
        <v>23</v>
      </c>
      <c r="E784" s="14">
        <v>9.6078431372549016</v>
      </c>
      <c r="F784" s="10"/>
      <c r="G784" s="12"/>
    </row>
    <row r="785" spans="1:7" x14ac:dyDescent="0.25">
      <c r="A785" s="5" t="s">
        <v>2785</v>
      </c>
      <c r="B785" s="1" t="s">
        <v>1386</v>
      </c>
      <c r="C785" s="1" t="s">
        <v>1387</v>
      </c>
      <c r="D785" s="1" t="s">
        <v>23</v>
      </c>
      <c r="E785" s="14">
        <v>15.647058823529411</v>
      </c>
      <c r="F785" s="10"/>
      <c r="G785" s="12"/>
    </row>
    <row r="786" spans="1:7" x14ac:dyDescent="0.25">
      <c r="A786" s="5" t="s">
        <v>2785</v>
      </c>
      <c r="B786" s="1" t="s">
        <v>1388</v>
      </c>
      <c r="C786" s="1" t="s">
        <v>1389</v>
      </c>
      <c r="D786" s="1" t="s">
        <v>23</v>
      </c>
      <c r="E786" s="14">
        <v>9.764705882352942</v>
      </c>
      <c r="F786" s="10"/>
      <c r="G786" s="12"/>
    </row>
    <row r="787" spans="1:7" x14ac:dyDescent="0.25">
      <c r="A787" s="5" t="s">
        <v>2785</v>
      </c>
      <c r="B787" s="1" t="s">
        <v>915</v>
      </c>
      <c r="C787" s="1" t="s">
        <v>916</v>
      </c>
      <c r="D787" s="1" t="s">
        <v>23</v>
      </c>
      <c r="E787" s="14">
        <v>3.0980392156862746</v>
      </c>
      <c r="F787" s="10"/>
      <c r="G787" s="12"/>
    </row>
    <row r="788" spans="1:7" x14ac:dyDescent="0.25">
      <c r="A788" s="5" t="s">
        <v>2785</v>
      </c>
      <c r="B788" s="1" t="s">
        <v>1384</v>
      </c>
      <c r="C788" s="1" t="s">
        <v>1385</v>
      </c>
      <c r="D788" s="1" t="s">
        <v>23</v>
      </c>
      <c r="E788" s="14">
        <v>9.764705882352942</v>
      </c>
      <c r="F788" s="10"/>
      <c r="G788" s="12"/>
    </row>
    <row r="789" spans="1:7" x14ac:dyDescent="0.25">
      <c r="A789" s="5">
        <v>105</v>
      </c>
      <c r="B789" s="1" t="s">
        <v>1278</v>
      </c>
      <c r="C789" s="1" t="s">
        <v>1279</v>
      </c>
      <c r="D789" s="1" t="s">
        <v>23</v>
      </c>
      <c r="E789" s="14">
        <v>14.470588235294118</v>
      </c>
      <c r="F789" s="10"/>
      <c r="G789" s="12"/>
    </row>
    <row r="790" spans="1:7" x14ac:dyDescent="0.25">
      <c r="A790" s="5" t="s">
        <v>2800</v>
      </c>
      <c r="B790" s="1" t="s">
        <v>1604</v>
      </c>
      <c r="C790" s="1" t="s">
        <v>1605</v>
      </c>
      <c r="D790" s="1" t="s">
        <v>23</v>
      </c>
      <c r="E790" s="14">
        <v>33.176470588235297</v>
      </c>
      <c r="F790" s="10"/>
      <c r="G790" s="12"/>
    </row>
    <row r="791" spans="1:7" x14ac:dyDescent="0.25">
      <c r="A791" s="5" t="s">
        <v>2800</v>
      </c>
      <c r="B791" s="1" t="s">
        <v>1606</v>
      </c>
      <c r="C791" s="1" t="s">
        <v>1607</v>
      </c>
      <c r="D791" s="1" t="s">
        <v>23</v>
      </c>
      <c r="E791" s="14">
        <v>39.137254901960787</v>
      </c>
      <c r="F791" s="10"/>
      <c r="G791" s="12"/>
    </row>
    <row r="792" spans="1:7" x14ac:dyDescent="0.25">
      <c r="A792" s="5" t="s">
        <v>2800</v>
      </c>
      <c r="B792" s="1" t="s">
        <v>1602</v>
      </c>
      <c r="C792" s="1" t="s">
        <v>1603</v>
      </c>
      <c r="D792" s="1" t="s">
        <v>23</v>
      </c>
      <c r="E792" s="14">
        <v>40.549019607843135</v>
      </c>
      <c r="F792" s="10"/>
      <c r="G792" s="12"/>
    </row>
    <row r="793" spans="1:7" x14ac:dyDescent="0.25">
      <c r="A793" s="5" t="s">
        <v>2800</v>
      </c>
      <c r="B793" s="1" t="s">
        <v>1252</v>
      </c>
      <c r="C793" s="1" t="s">
        <v>1253</v>
      </c>
      <c r="D793" s="1" t="s">
        <v>23</v>
      </c>
      <c r="E793" s="14">
        <v>45.058823529411768</v>
      </c>
      <c r="F793" s="10"/>
      <c r="G793" s="12"/>
    </row>
    <row r="794" spans="1:7" x14ac:dyDescent="0.25">
      <c r="A794" s="5" t="s">
        <v>2800</v>
      </c>
      <c r="B794" s="1" t="s">
        <v>1260</v>
      </c>
      <c r="C794" s="1" t="s">
        <v>1261</v>
      </c>
      <c r="D794" s="1" t="s">
        <v>23</v>
      </c>
      <c r="E794" s="14">
        <v>48.431372549019606</v>
      </c>
      <c r="F794" s="10"/>
      <c r="G794" s="12"/>
    </row>
    <row r="795" spans="1:7" x14ac:dyDescent="0.25">
      <c r="A795" s="5" t="s">
        <v>2800</v>
      </c>
      <c r="B795" s="1" t="s">
        <v>1258</v>
      </c>
      <c r="C795" s="1" t="s">
        <v>1259</v>
      </c>
      <c r="D795" s="1" t="s">
        <v>23</v>
      </c>
      <c r="E795" s="14">
        <v>54.862745098039213</v>
      </c>
      <c r="F795" s="10"/>
      <c r="G795" s="12"/>
    </row>
    <row r="796" spans="1:7" x14ac:dyDescent="0.25">
      <c r="A796" s="5" t="s">
        <v>2800</v>
      </c>
      <c r="B796" s="1" t="s">
        <v>1254</v>
      </c>
      <c r="C796" s="1" t="s">
        <v>1255</v>
      </c>
      <c r="D796" s="1" t="s">
        <v>23</v>
      </c>
      <c r="E796" s="14">
        <v>48.156862745098039</v>
      </c>
      <c r="F796" s="10"/>
      <c r="G796" s="12"/>
    </row>
    <row r="797" spans="1:7" x14ac:dyDescent="0.25">
      <c r="A797" s="5" t="s">
        <v>2800</v>
      </c>
      <c r="B797" s="1" t="s">
        <v>1256</v>
      </c>
      <c r="C797" s="1" t="s">
        <v>1257</v>
      </c>
      <c r="D797" s="1" t="s">
        <v>23</v>
      </c>
      <c r="E797" s="14">
        <v>56.274509803921568</v>
      </c>
      <c r="F797" s="10"/>
      <c r="G797" s="12"/>
    </row>
    <row r="798" spans="1:7" x14ac:dyDescent="0.25">
      <c r="A798" s="6">
        <v>105</v>
      </c>
      <c r="B798" s="3" t="s">
        <v>1922</v>
      </c>
      <c r="C798" t="s">
        <v>1923</v>
      </c>
      <c r="D798" t="s">
        <v>23</v>
      </c>
      <c r="E798" s="14">
        <v>50.313725490196077</v>
      </c>
      <c r="F798" s="10"/>
      <c r="G798" s="12"/>
    </row>
    <row r="799" spans="1:7" x14ac:dyDescent="0.25">
      <c r="A799" s="5" t="s">
        <v>2786</v>
      </c>
      <c r="B799" s="1" t="s">
        <v>244</v>
      </c>
      <c r="C799" s="1" t="s">
        <v>245</v>
      </c>
      <c r="D799" s="1" t="s">
        <v>23</v>
      </c>
      <c r="E799" s="14">
        <v>22.705882352941178</v>
      </c>
      <c r="F799" s="10"/>
      <c r="G799" s="12"/>
    </row>
    <row r="800" spans="1:7" x14ac:dyDescent="0.25">
      <c r="A800" s="5" t="s">
        <v>2786</v>
      </c>
      <c r="B800" s="1" t="s">
        <v>1317</v>
      </c>
      <c r="C800" s="1" t="s">
        <v>1318</v>
      </c>
      <c r="D800" s="1" t="s">
        <v>23</v>
      </c>
      <c r="E800" s="14">
        <v>18</v>
      </c>
      <c r="F800" s="10"/>
      <c r="G800" s="12"/>
    </row>
    <row r="801" spans="1:7" x14ac:dyDescent="0.25">
      <c r="A801" s="5" t="s">
        <v>2786</v>
      </c>
      <c r="B801" s="1" t="s">
        <v>246</v>
      </c>
      <c r="C801" s="1" t="s">
        <v>247</v>
      </c>
      <c r="D801" s="1" t="s">
        <v>23</v>
      </c>
      <c r="E801" s="14">
        <v>25.450980392156861</v>
      </c>
      <c r="F801" s="10"/>
      <c r="G801" s="12"/>
    </row>
    <row r="802" spans="1:7" x14ac:dyDescent="0.25">
      <c r="A802" s="5" t="s">
        <v>2786</v>
      </c>
      <c r="B802" s="1" t="s">
        <v>248</v>
      </c>
      <c r="C802" s="1" t="s">
        <v>249</v>
      </c>
      <c r="D802" s="1" t="s">
        <v>23</v>
      </c>
      <c r="E802" s="14">
        <v>12.16</v>
      </c>
      <c r="F802" s="10"/>
      <c r="G802" s="12"/>
    </row>
    <row r="803" spans="1:7" x14ac:dyDescent="0.25">
      <c r="A803" s="5" t="s">
        <v>2786</v>
      </c>
      <c r="B803" s="1" t="s">
        <v>253</v>
      </c>
      <c r="C803" s="1" t="s">
        <v>254</v>
      </c>
      <c r="D803" s="1" t="s">
        <v>23</v>
      </c>
      <c r="E803" s="14">
        <v>6.5098039215686274</v>
      </c>
      <c r="F803" s="10"/>
      <c r="G803" s="12"/>
    </row>
    <row r="804" spans="1:7" x14ac:dyDescent="0.25">
      <c r="A804" s="5" t="s">
        <v>2786</v>
      </c>
      <c r="B804" s="1" t="s">
        <v>255</v>
      </c>
      <c r="C804" s="1" t="s">
        <v>256</v>
      </c>
      <c r="D804" s="1" t="s">
        <v>23</v>
      </c>
      <c r="E804" s="14">
        <v>6</v>
      </c>
      <c r="F804" s="10"/>
      <c r="G804" s="12"/>
    </row>
    <row r="805" spans="1:7" x14ac:dyDescent="0.25">
      <c r="A805" s="5" t="s">
        <v>2786</v>
      </c>
      <c r="B805" s="1" t="s">
        <v>252</v>
      </c>
      <c r="C805" s="1" t="s">
        <v>2047</v>
      </c>
      <c r="D805" s="1" t="s">
        <v>23</v>
      </c>
      <c r="E805" s="14">
        <v>7.882352941176471</v>
      </c>
      <c r="F805" s="10"/>
      <c r="G805" s="12"/>
    </row>
    <row r="806" spans="1:7" x14ac:dyDescent="0.25">
      <c r="A806" s="5" t="s">
        <v>2786</v>
      </c>
      <c r="B806" s="1" t="s">
        <v>251</v>
      </c>
      <c r="C806" s="1" t="s">
        <v>2046</v>
      </c>
      <c r="D806" s="1" t="s">
        <v>23</v>
      </c>
      <c r="E806" s="14">
        <v>7.882352941176471</v>
      </c>
      <c r="F806" s="10"/>
      <c r="G806" s="12"/>
    </row>
    <row r="807" spans="1:7" x14ac:dyDescent="0.25">
      <c r="A807" s="5" t="s">
        <v>2786</v>
      </c>
      <c r="B807" s="1" t="s">
        <v>250</v>
      </c>
      <c r="C807" s="1" t="s">
        <v>2045</v>
      </c>
      <c r="D807" s="1" t="s">
        <v>23</v>
      </c>
      <c r="E807" s="14">
        <v>7.882352941176471</v>
      </c>
      <c r="F807" s="10"/>
      <c r="G807" s="12"/>
    </row>
    <row r="808" spans="1:7" x14ac:dyDescent="0.25">
      <c r="A808" s="5" t="s">
        <v>2786</v>
      </c>
      <c r="B808" s="1" t="s">
        <v>1315</v>
      </c>
      <c r="C808" s="1" t="s">
        <v>1316</v>
      </c>
      <c r="D808" s="1" t="s">
        <v>23</v>
      </c>
      <c r="E808" s="14">
        <v>4.6274509803921573</v>
      </c>
      <c r="F808" s="10"/>
      <c r="G808" s="12"/>
    </row>
    <row r="809" spans="1:7" x14ac:dyDescent="0.25">
      <c r="A809" s="5" t="s">
        <v>2853</v>
      </c>
      <c r="B809" s="1" t="s">
        <v>1319</v>
      </c>
      <c r="C809" s="1" t="s">
        <v>1320</v>
      </c>
      <c r="D809" s="1" t="s">
        <v>23</v>
      </c>
      <c r="E809" s="14">
        <v>11.725490196078431</v>
      </c>
      <c r="F809" s="10"/>
      <c r="G809" s="12"/>
    </row>
    <row r="810" spans="1:7" x14ac:dyDescent="0.25">
      <c r="A810" s="5" t="s">
        <v>2853</v>
      </c>
      <c r="B810" s="1" t="s">
        <v>1307</v>
      </c>
      <c r="C810" s="1" t="s">
        <v>1308</v>
      </c>
      <c r="D810" s="1" t="s">
        <v>23</v>
      </c>
      <c r="E810" s="14">
        <v>13.921568627450981</v>
      </c>
      <c r="F810" s="10"/>
      <c r="G810" s="12"/>
    </row>
    <row r="811" spans="1:7" x14ac:dyDescent="0.25">
      <c r="A811" s="5" t="s">
        <v>2853</v>
      </c>
      <c r="B811" s="1" t="s">
        <v>1321</v>
      </c>
      <c r="C811" s="1" t="s">
        <v>1322</v>
      </c>
      <c r="D811" s="1" t="s">
        <v>23</v>
      </c>
      <c r="E811" s="14">
        <v>15.647058823529411</v>
      </c>
      <c r="F811" s="10"/>
      <c r="G811" s="12"/>
    </row>
    <row r="812" spans="1:7" x14ac:dyDescent="0.25">
      <c r="A812" s="5" t="s">
        <v>2853</v>
      </c>
      <c r="B812" s="1" t="s">
        <v>1323</v>
      </c>
      <c r="C812" s="1" t="s">
        <v>1324</v>
      </c>
      <c r="D812" s="1" t="s">
        <v>23</v>
      </c>
      <c r="E812" s="14">
        <v>5.8431372549019605</v>
      </c>
      <c r="F812" s="10"/>
      <c r="G812" s="12"/>
    </row>
    <row r="813" spans="1:7" x14ac:dyDescent="0.25">
      <c r="A813" s="5" t="s">
        <v>2853</v>
      </c>
      <c r="B813" s="1" t="s">
        <v>1325</v>
      </c>
      <c r="C813" s="1" t="s">
        <v>1326</v>
      </c>
      <c r="D813" s="1" t="s">
        <v>23</v>
      </c>
      <c r="E813" s="14">
        <v>6</v>
      </c>
      <c r="F813" s="10"/>
      <c r="G813" s="12"/>
    </row>
    <row r="814" spans="1:7" x14ac:dyDescent="0.25">
      <c r="A814" s="5" t="s">
        <v>2853</v>
      </c>
      <c r="B814" s="1" t="s">
        <v>1327</v>
      </c>
      <c r="C814" s="1" t="s">
        <v>1328</v>
      </c>
      <c r="D814" s="1" t="s">
        <v>23</v>
      </c>
      <c r="E814" s="14">
        <v>5.333333333333333</v>
      </c>
      <c r="F814" s="10"/>
      <c r="G814" s="12"/>
    </row>
    <row r="815" spans="1:7" x14ac:dyDescent="0.25">
      <c r="A815" s="5" t="s">
        <v>2853</v>
      </c>
      <c r="B815" s="1" t="s">
        <v>1329</v>
      </c>
      <c r="C815" s="1" t="s">
        <v>1330</v>
      </c>
      <c r="D815" s="1" t="s">
        <v>23</v>
      </c>
      <c r="E815" s="14">
        <v>5.4901960784313726</v>
      </c>
      <c r="F815" s="10"/>
      <c r="G815" s="12"/>
    </row>
    <row r="816" spans="1:7" x14ac:dyDescent="0.25">
      <c r="A816" s="5" t="s">
        <v>2853</v>
      </c>
      <c r="B816" s="1" t="s">
        <v>1331</v>
      </c>
      <c r="C816" s="1" t="s">
        <v>1332</v>
      </c>
      <c r="D816" s="1" t="s">
        <v>23</v>
      </c>
      <c r="E816" s="14">
        <v>7.215686274509804</v>
      </c>
      <c r="F816" s="10"/>
      <c r="G816" s="12"/>
    </row>
    <row r="817" spans="1:7" x14ac:dyDescent="0.25">
      <c r="A817" s="5" t="s">
        <v>2853</v>
      </c>
      <c r="B817" s="1" t="s">
        <v>1333</v>
      </c>
      <c r="C817" s="1" t="s">
        <v>1334</v>
      </c>
      <c r="D817" s="1" t="s">
        <v>23</v>
      </c>
      <c r="E817" s="14">
        <v>7.7254901960784315</v>
      </c>
      <c r="F817" s="10"/>
      <c r="G817" s="12"/>
    </row>
    <row r="818" spans="1:7" x14ac:dyDescent="0.25">
      <c r="A818" s="5" t="s">
        <v>2864</v>
      </c>
      <c r="B818" s="1" t="s">
        <v>1313</v>
      </c>
      <c r="C818" s="1" t="s">
        <v>1314</v>
      </c>
      <c r="D818" s="1" t="s">
        <v>23</v>
      </c>
      <c r="E818" s="14">
        <v>17.843137254901961</v>
      </c>
      <c r="F818" s="10"/>
      <c r="G818" s="12"/>
    </row>
    <row r="819" spans="1:7" x14ac:dyDescent="0.25">
      <c r="A819" s="5" t="s">
        <v>2863</v>
      </c>
      <c r="B819" s="1" t="s">
        <v>1309</v>
      </c>
      <c r="C819" s="1" t="s">
        <v>1310</v>
      </c>
      <c r="D819" s="1" t="s">
        <v>23</v>
      </c>
      <c r="E819" s="14">
        <v>13.921568627450981</v>
      </c>
      <c r="F819" s="10"/>
      <c r="G819" s="12"/>
    </row>
    <row r="820" spans="1:7" x14ac:dyDescent="0.25">
      <c r="A820" s="5" t="s">
        <v>2863</v>
      </c>
      <c r="B820" s="1" t="s">
        <v>1345</v>
      </c>
      <c r="C820" s="1" t="s">
        <v>1346</v>
      </c>
      <c r="D820" s="1" t="s">
        <v>23</v>
      </c>
      <c r="E820" s="14">
        <v>15.647058823529411</v>
      </c>
      <c r="F820" s="10"/>
      <c r="G820" s="12"/>
    </row>
    <row r="821" spans="1:7" x14ac:dyDescent="0.25">
      <c r="A821" s="5" t="s">
        <v>2863</v>
      </c>
      <c r="B821" s="1" t="s">
        <v>1335</v>
      </c>
      <c r="C821" s="1" t="s">
        <v>1336</v>
      </c>
      <c r="D821" s="1" t="s">
        <v>23</v>
      </c>
      <c r="E821" s="14">
        <v>4.6274509803921573</v>
      </c>
      <c r="F821" s="10"/>
      <c r="G821" s="12"/>
    </row>
    <row r="822" spans="1:7" x14ac:dyDescent="0.25">
      <c r="A822" s="5" t="s">
        <v>2863</v>
      </c>
      <c r="B822" s="1" t="s">
        <v>1337</v>
      </c>
      <c r="C822" s="1" t="s">
        <v>1338</v>
      </c>
      <c r="D822" s="1" t="s">
        <v>23</v>
      </c>
      <c r="E822" s="14">
        <v>5.8431372549019605</v>
      </c>
      <c r="F822" s="10"/>
      <c r="G822" s="12"/>
    </row>
    <row r="823" spans="1:7" x14ac:dyDescent="0.25">
      <c r="A823" s="5" t="s">
        <v>2863</v>
      </c>
      <c r="B823" s="1" t="s">
        <v>1339</v>
      </c>
      <c r="C823" s="1" t="s">
        <v>1340</v>
      </c>
      <c r="D823" s="1" t="s">
        <v>23</v>
      </c>
      <c r="E823" s="14">
        <v>6</v>
      </c>
      <c r="F823" s="10"/>
      <c r="G823" s="12"/>
    </row>
    <row r="824" spans="1:7" x14ac:dyDescent="0.25">
      <c r="A824" s="5" t="s">
        <v>2863</v>
      </c>
      <c r="B824" s="1" t="s">
        <v>1341</v>
      </c>
      <c r="C824" s="1" t="s">
        <v>1342</v>
      </c>
      <c r="D824" s="1" t="s">
        <v>23</v>
      </c>
      <c r="E824" s="14">
        <v>5.333333333333333</v>
      </c>
      <c r="F824" s="10"/>
      <c r="G824" s="12"/>
    </row>
    <row r="825" spans="1:7" x14ac:dyDescent="0.25">
      <c r="A825" s="5" t="s">
        <v>2863</v>
      </c>
      <c r="B825" s="1" t="s">
        <v>1343</v>
      </c>
      <c r="C825" s="1" t="s">
        <v>1344</v>
      </c>
      <c r="D825" s="1" t="s">
        <v>23</v>
      </c>
      <c r="E825" s="14">
        <v>5.4901960784313726</v>
      </c>
      <c r="F825" s="10"/>
      <c r="G825" s="12"/>
    </row>
    <row r="826" spans="1:7" x14ac:dyDescent="0.25">
      <c r="A826" s="5" t="s">
        <v>2863</v>
      </c>
      <c r="B826" s="1" t="s">
        <v>1347</v>
      </c>
      <c r="C826" s="1" t="s">
        <v>1348</v>
      </c>
      <c r="D826" s="1" t="s">
        <v>23</v>
      </c>
      <c r="E826" s="14">
        <v>6</v>
      </c>
      <c r="F826" s="10"/>
      <c r="G826" s="12"/>
    </row>
    <row r="827" spans="1:7" x14ac:dyDescent="0.25">
      <c r="A827" s="5" t="s">
        <v>2863</v>
      </c>
      <c r="B827" s="1" t="s">
        <v>1349</v>
      </c>
      <c r="C827" s="1" t="s">
        <v>1350</v>
      </c>
      <c r="D827" s="1" t="s">
        <v>23</v>
      </c>
      <c r="E827" s="14">
        <v>5.8431372549019605</v>
      </c>
      <c r="F827" s="10"/>
      <c r="G827" s="12"/>
    </row>
    <row r="828" spans="1:7" x14ac:dyDescent="0.25">
      <c r="A828" s="5" t="s">
        <v>2858</v>
      </c>
      <c r="B828" s="1" t="s">
        <v>1966</v>
      </c>
      <c r="C828" s="1" t="s">
        <v>2028</v>
      </c>
      <c r="D828" s="1" t="s">
        <v>23</v>
      </c>
      <c r="E828" s="14">
        <v>11.176470588235293</v>
      </c>
      <c r="F828" s="10"/>
      <c r="G828" s="12"/>
    </row>
    <row r="829" spans="1:7" x14ac:dyDescent="0.25">
      <c r="A829" s="5" t="s">
        <v>2858</v>
      </c>
      <c r="B829" s="1" t="s">
        <v>182</v>
      </c>
      <c r="C829" s="1" t="s">
        <v>183</v>
      </c>
      <c r="D829" s="1" t="s">
        <v>23</v>
      </c>
      <c r="E829" s="14">
        <v>11.176470588235293</v>
      </c>
      <c r="F829" s="10"/>
      <c r="G829" s="12"/>
    </row>
    <row r="830" spans="1:7" x14ac:dyDescent="0.25">
      <c r="A830" s="5" t="s">
        <v>2858</v>
      </c>
      <c r="B830" s="1" t="s">
        <v>184</v>
      </c>
      <c r="C830" s="1" t="s">
        <v>185</v>
      </c>
      <c r="D830" s="1" t="s">
        <v>23</v>
      </c>
      <c r="E830" s="14">
        <v>11.176470588235293</v>
      </c>
      <c r="F830" s="10"/>
      <c r="G830" s="12"/>
    </row>
    <row r="831" spans="1:7" x14ac:dyDescent="0.25">
      <c r="A831" s="5" t="s">
        <v>2858</v>
      </c>
      <c r="B831" s="1" t="s">
        <v>188</v>
      </c>
      <c r="C831" s="1" t="s">
        <v>2029</v>
      </c>
      <c r="D831" s="1" t="s">
        <v>23</v>
      </c>
      <c r="E831" s="14">
        <v>11.96</v>
      </c>
      <c r="F831" s="10"/>
      <c r="G831" s="12"/>
    </row>
    <row r="832" spans="1:7" x14ac:dyDescent="0.25">
      <c r="A832" s="5" t="s">
        <v>2858</v>
      </c>
      <c r="B832" s="1" t="s">
        <v>186</v>
      </c>
      <c r="C832" s="1" t="s">
        <v>187</v>
      </c>
      <c r="D832" s="1" t="s">
        <v>23</v>
      </c>
      <c r="E832" s="14">
        <v>15.647058823529411</v>
      </c>
      <c r="F832" s="10"/>
      <c r="G832" s="12"/>
    </row>
    <row r="833" spans="1:7" x14ac:dyDescent="0.25">
      <c r="A833" s="5" t="s">
        <v>2858</v>
      </c>
      <c r="B833" s="1" t="s">
        <v>1351</v>
      </c>
      <c r="C833" s="1" t="s">
        <v>1352</v>
      </c>
      <c r="D833" s="1" t="s">
        <v>23</v>
      </c>
      <c r="E833" s="14">
        <v>6.1960784313725492</v>
      </c>
      <c r="F833" s="10"/>
      <c r="G833" s="12"/>
    </row>
    <row r="834" spans="1:7" x14ac:dyDescent="0.25">
      <c r="A834" s="5" t="s">
        <v>2858</v>
      </c>
      <c r="B834" s="1" t="s">
        <v>1353</v>
      </c>
      <c r="C834" s="1" t="s">
        <v>1354</v>
      </c>
      <c r="D834" s="1" t="s">
        <v>23</v>
      </c>
      <c r="E834" s="14">
        <v>6</v>
      </c>
      <c r="F834" s="10"/>
      <c r="G834" s="12"/>
    </row>
    <row r="835" spans="1:7" x14ac:dyDescent="0.25">
      <c r="A835" s="5" t="s">
        <v>2858</v>
      </c>
      <c r="B835" s="1" t="s">
        <v>1924</v>
      </c>
      <c r="C835" s="1" t="s">
        <v>1925</v>
      </c>
      <c r="D835" s="1" t="s">
        <v>23</v>
      </c>
      <c r="E835" s="14">
        <v>9.3333333333333339</v>
      </c>
      <c r="F835" s="10"/>
      <c r="G835" s="12"/>
    </row>
    <row r="836" spans="1:7" x14ac:dyDescent="0.25">
      <c r="A836" s="5" t="s">
        <v>2857</v>
      </c>
      <c r="B836" s="1" t="s">
        <v>1423</v>
      </c>
      <c r="C836" s="1" t="s">
        <v>1424</v>
      </c>
      <c r="D836" s="1" t="s">
        <v>23</v>
      </c>
      <c r="E836" s="14">
        <v>9.61</v>
      </c>
      <c r="F836" s="10"/>
      <c r="G836" s="12"/>
    </row>
    <row r="837" spans="1:7" x14ac:dyDescent="0.25">
      <c r="A837" s="5" t="s">
        <v>2857</v>
      </c>
      <c r="B837" s="1" t="s">
        <v>1421</v>
      </c>
      <c r="C837" s="1" t="s">
        <v>1422</v>
      </c>
      <c r="D837" s="1" t="s">
        <v>23</v>
      </c>
      <c r="E837" s="14">
        <v>11.333333333333334</v>
      </c>
      <c r="F837" s="10"/>
      <c r="G837" s="12"/>
    </row>
    <row r="838" spans="1:7" x14ac:dyDescent="0.25">
      <c r="A838" s="5" t="s">
        <v>2857</v>
      </c>
      <c r="B838" s="1" t="s">
        <v>1427</v>
      </c>
      <c r="C838" s="1" t="s">
        <v>1428</v>
      </c>
      <c r="D838" s="1" t="s">
        <v>23</v>
      </c>
      <c r="E838" s="14">
        <v>7.8039215686274508</v>
      </c>
      <c r="F838" s="10"/>
      <c r="G838" s="12"/>
    </row>
    <row r="839" spans="1:7" x14ac:dyDescent="0.25">
      <c r="A839" s="5" t="s">
        <v>2857</v>
      </c>
      <c r="B839" s="1" t="s">
        <v>1425</v>
      </c>
      <c r="C839" s="1" t="s">
        <v>1426</v>
      </c>
      <c r="D839" s="1" t="s">
        <v>23</v>
      </c>
      <c r="E839" s="14">
        <v>9.3725490196078436</v>
      </c>
      <c r="F839" s="10"/>
      <c r="G839" s="12"/>
    </row>
    <row r="840" spans="1:7" x14ac:dyDescent="0.25">
      <c r="A840" s="5" t="s">
        <v>2857</v>
      </c>
      <c r="B840" s="1" t="s">
        <v>1396</v>
      </c>
      <c r="C840" s="1" t="s">
        <v>1397</v>
      </c>
      <c r="D840" s="1" t="s">
        <v>23</v>
      </c>
      <c r="E840" s="14">
        <v>0.35294117647058826</v>
      </c>
      <c r="F840" s="10"/>
      <c r="G840" s="12"/>
    </row>
    <row r="841" spans="1:7" x14ac:dyDescent="0.25">
      <c r="A841" s="5" t="s">
        <v>2857</v>
      </c>
      <c r="B841" s="1" t="s">
        <v>1398</v>
      </c>
      <c r="C841" s="1" t="s">
        <v>1399</v>
      </c>
      <c r="D841" s="1" t="s">
        <v>23</v>
      </c>
      <c r="E841" s="14">
        <v>0.35294117647058826</v>
      </c>
      <c r="F841" s="10"/>
      <c r="G841" s="12"/>
    </row>
    <row r="842" spans="1:7" x14ac:dyDescent="0.25">
      <c r="A842" s="5" t="s">
        <v>2857</v>
      </c>
      <c r="B842" s="1" t="s">
        <v>1394</v>
      </c>
      <c r="C842" s="1" t="s">
        <v>1395</v>
      </c>
      <c r="D842" s="1" t="s">
        <v>23</v>
      </c>
      <c r="E842" s="14">
        <v>0.35294117647058826</v>
      </c>
      <c r="F842" s="10"/>
      <c r="G842" s="12"/>
    </row>
    <row r="843" spans="1:7" x14ac:dyDescent="0.25">
      <c r="A843" s="5" t="s">
        <v>2857</v>
      </c>
      <c r="B843" s="1" t="s">
        <v>1965</v>
      </c>
      <c r="C843" s="1" t="s">
        <v>2641</v>
      </c>
      <c r="D843" s="1" t="s">
        <v>23</v>
      </c>
      <c r="E843" s="14">
        <v>7.8039215686274508</v>
      </c>
      <c r="F843" s="10"/>
      <c r="G843" s="12"/>
    </row>
    <row r="844" spans="1:7" x14ac:dyDescent="0.25">
      <c r="A844" s="5">
        <v>110</v>
      </c>
      <c r="B844" s="1" t="s">
        <v>1615</v>
      </c>
      <c r="C844" s="1" t="s">
        <v>1616</v>
      </c>
      <c r="D844" s="1" t="s">
        <v>23</v>
      </c>
      <c r="E844" s="14">
        <v>6.6274509803921573</v>
      </c>
      <c r="F844" s="10"/>
      <c r="G844" s="12"/>
    </row>
    <row r="845" spans="1:7" x14ac:dyDescent="0.25">
      <c r="A845" s="5" t="s">
        <v>1699</v>
      </c>
      <c r="B845" s="1" t="s">
        <v>1416</v>
      </c>
      <c r="C845" s="1" t="s">
        <v>1417</v>
      </c>
      <c r="D845" s="1" t="s">
        <v>23</v>
      </c>
      <c r="E845" s="14">
        <v>9.76</v>
      </c>
      <c r="F845" s="10"/>
      <c r="G845" s="12"/>
    </row>
    <row r="846" spans="1:7" x14ac:dyDescent="0.25">
      <c r="A846" s="5" t="s">
        <v>1699</v>
      </c>
      <c r="B846" s="1" t="s">
        <v>1418</v>
      </c>
      <c r="C846" s="1" t="s">
        <v>1419</v>
      </c>
      <c r="D846" s="1" t="s">
        <v>23</v>
      </c>
      <c r="E846" s="14">
        <v>9.76</v>
      </c>
      <c r="F846" s="10"/>
      <c r="G846" s="12"/>
    </row>
    <row r="847" spans="1:7" x14ac:dyDescent="0.25">
      <c r="A847" s="5" t="s">
        <v>1699</v>
      </c>
      <c r="B847" s="1" t="s">
        <v>1618</v>
      </c>
      <c r="C847" s="1" t="s">
        <v>2636</v>
      </c>
      <c r="D847" s="1" t="s">
        <v>23</v>
      </c>
      <c r="E847" s="14">
        <v>10.94</v>
      </c>
      <c r="F847" s="10"/>
      <c r="G847" s="12"/>
    </row>
    <row r="848" spans="1:7" x14ac:dyDescent="0.25">
      <c r="A848" s="5" t="s">
        <v>1699</v>
      </c>
      <c r="B848" s="1" t="s">
        <v>1438</v>
      </c>
      <c r="C848" s="1" t="s">
        <v>1439</v>
      </c>
      <c r="D848" s="1" t="s">
        <v>23</v>
      </c>
      <c r="E848" s="14">
        <v>7.4117647058823533</v>
      </c>
      <c r="F848" s="10"/>
      <c r="G848" s="12"/>
    </row>
    <row r="849" spans="1:7" x14ac:dyDescent="0.25">
      <c r="A849" s="5" t="s">
        <v>1699</v>
      </c>
      <c r="B849" s="1" t="s">
        <v>1442</v>
      </c>
      <c r="C849" s="1" t="s">
        <v>2651</v>
      </c>
      <c r="D849" s="1" t="s">
        <v>23</v>
      </c>
      <c r="E849" s="14">
        <v>9.76</v>
      </c>
      <c r="F849" s="10"/>
      <c r="G849" s="12"/>
    </row>
    <row r="850" spans="1:7" x14ac:dyDescent="0.25">
      <c r="A850" s="5" t="s">
        <v>1699</v>
      </c>
      <c r="B850" s="1" t="s">
        <v>1440</v>
      </c>
      <c r="C850" s="1" t="s">
        <v>1441</v>
      </c>
      <c r="D850" s="1" t="s">
        <v>23</v>
      </c>
      <c r="E850" s="14">
        <v>7.4117647058823533</v>
      </c>
      <c r="F850" s="10"/>
      <c r="G850" s="12"/>
    </row>
    <row r="851" spans="1:7" x14ac:dyDescent="0.25">
      <c r="A851" s="5" t="s">
        <v>1699</v>
      </c>
      <c r="B851" s="1" t="s">
        <v>1420</v>
      </c>
      <c r="C851" s="1" t="s">
        <v>2644</v>
      </c>
      <c r="D851" s="1" t="s">
        <v>23</v>
      </c>
      <c r="E851" s="14">
        <v>7.8039215686274508</v>
      </c>
      <c r="F851" s="10"/>
      <c r="G851" s="12"/>
    </row>
    <row r="852" spans="1:7" x14ac:dyDescent="0.25">
      <c r="A852" s="5" t="s">
        <v>1699</v>
      </c>
      <c r="B852" s="1" t="s">
        <v>1429</v>
      </c>
      <c r="C852" s="1" t="s">
        <v>2643</v>
      </c>
      <c r="D852" s="1" t="s">
        <v>23</v>
      </c>
      <c r="E852" s="14">
        <v>9.6078431372549016</v>
      </c>
      <c r="F852" s="10"/>
      <c r="G852" s="12"/>
    </row>
    <row r="853" spans="1:7" x14ac:dyDescent="0.25">
      <c r="A853" s="5" t="s">
        <v>1699</v>
      </c>
      <c r="B853" s="1" t="s">
        <v>1614</v>
      </c>
      <c r="C853" s="1" t="s">
        <v>2652</v>
      </c>
      <c r="D853" s="1" t="s">
        <v>23</v>
      </c>
      <c r="E853" s="14">
        <v>5.65</v>
      </c>
      <c r="F853" s="10"/>
      <c r="G853" s="12"/>
    </row>
    <row r="854" spans="1:7" x14ac:dyDescent="0.25">
      <c r="A854" s="5" t="s">
        <v>1699</v>
      </c>
      <c r="B854" s="1" t="s">
        <v>1613</v>
      </c>
      <c r="C854" s="1" t="s">
        <v>2655</v>
      </c>
      <c r="D854" s="1" t="s">
        <v>23</v>
      </c>
      <c r="E854" s="14">
        <v>5.65</v>
      </c>
      <c r="F854" s="10"/>
      <c r="G854" s="12"/>
    </row>
    <row r="855" spans="1:7" x14ac:dyDescent="0.25">
      <c r="A855" s="5" t="s">
        <v>2855</v>
      </c>
      <c r="B855" s="1" t="s">
        <v>931</v>
      </c>
      <c r="C855" s="1" t="s">
        <v>932</v>
      </c>
      <c r="D855" s="1" t="s">
        <v>23</v>
      </c>
      <c r="E855" s="14">
        <v>21.372549019607842</v>
      </c>
      <c r="F855" s="10"/>
      <c r="G855" s="12"/>
    </row>
    <row r="856" spans="1:7" x14ac:dyDescent="0.25">
      <c r="A856" s="5" t="s">
        <v>2855</v>
      </c>
      <c r="B856" s="1" t="s">
        <v>933</v>
      </c>
      <c r="C856" s="1" t="s">
        <v>2507</v>
      </c>
      <c r="D856" s="1" t="s">
        <v>23</v>
      </c>
      <c r="E856" s="14">
        <v>21.764705882352942</v>
      </c>
      <c r="F856" s="10"/>
      <c r="G856" s="12"/>
    </row>
    <row r="857" spans="1:7" x14ac:dyDescent="0.25">
      <c r="A857" s="5" t="s">
        <v>2855</v>
      </c>
      <c r="B857" s="1" t="s">
        <v>929</v>
      </c>
      <c r="C857" s="1" t="s">
        <v>930</v>
      </c>
      <c r="D857" s="1" t="s">
        <v>23</v>
      </c>
      <c r="E857" s="14">
        <v>17.843137254901961</v>
      </c>
      <c r="F857" s="10"/>
      <c r="G857" s="12"/>
    </row>
    <row r="858" spans="1:7" x14ac:dyDescent="0.25">
      <c r="A858" s="5" t="s">
        <v>2855</v>
      </c>
      <c r="B858" s="1" t="s">
        <v>1608</v>
      </c>
      <c r="C858" s="1" t="s">
        <v>2501</v>
      </c>
      <c r="D858" s="1" t="s">
        <v>23</v>
      </c>
      <c r="E858" s="14">
        <v>10.156862745098039</v>
      </c>
      <c r="F858" s="10"/>
      <c r="G858" s="12"/>
    </row>
    <row r="859" spans="1:7" x14ac:dyDescent="0.25">
      <c r="A859" s="5" t="s">
        <v>2855</v>
      </c>
      <c r="B859" s="1" t="s">
        <v>1609</v>
      </c>
      <c r="C859" s="1" t="s">
        <v>2503</v>
      </c>
      <c r="D859" s="1" t="s">
        <v>23</v>
      </c>
      <c r="E859" s="14">
        <v>10.156862745098039</v>
      </c>
      <c r="F859" s="10"/>
      <c r="G859" s="12"/>
    </row>
    <row r="860" spans="1:7" x14ac:dyDescent="0.25">
      <c r="A860" s="5" t="s">
        <v>2855</v>
      </c>
      <c r="B860" s="1" t="s">
        <v>1610</v>
      </c>
      <c r="C860" s="1" t="s">
        <v>2500</v>
      </c>
      <c r="D860" s="1" t="s">
        <v>23</v>
      </c>
      <c r="E860" s="14">
        <v>9.764705882352942</v>
      </c>
      <c r="F860" s="10"/>
      <c r="G860" s="12"/>
    </row>
    <row r="861" spans="1:7" x14ac:dyDescent="0.25">
      <c r="A861" s="5" t="s">
        <v>2855</v>
      </c>
      <c r="B861" s="1" t="s">
        <v>1611</v>
      </c>
      <c r="C861" s="1" t="s">
        <v>2502</v>
      </c>
      <c r="D861" s="1" t="s">
        <v>23</v>
      </c>
      <c r="E861" s="14">
        <v>9.764705882352942</v>
      </c>
      <c r="F861" s="10"/>
      <c r="G861" s="12"/>
    </row>
    <row r="862" spans="1:7" x14ac:dyDescent="0.25">
      <c r="A862" s="5" t="s">
        <v>2855</v>
      </c>
      <c r="B862" s="1" t="s">
        <v>1612</v>
      </c>
      <c r="C862" s="1" t="s">
        <v>2642</v>
      </c>
      <c r="D862" s="1" t="s">
        <v>23</v>
      </c>
      <c r="E862" s="14">
        <v>7.25</v>
      </c>
      <c r="F862" s="10"/>
      <c r="G862" s="12"/>
    </row>
    <row r="863" spans="1:7" x14ac:dyDescent="0.25">
      <c r="A863" s="5" t="s">
        <v>2855</v>
      </c>
      <c r="B863" s="1" t="s">
        <v>1617</v>
      </c>
      <c r="C863" s="1" t="s">
        <v>2506</v>
      </c>
      <c r="D863" s="1" t="s">
        <v>23</v>
      </c>
      <c r="E863" s="14">
        <v>10.549019607843137</v>
      </c>
      <c r="F863" s="10"/>
      <c r="G863" s="12"/>
    </row>
    <row r="864" spans="1:7" x14ac:dyDescent="0.25">
      <c r="A864" s="5" t="s">
        <v>1979</v>
      </c>
      <c r="B864" s="1" t="s">
        <v>1430</v>
      </c>
      <c r="C864" s="1" t="s">
        <v>1431</v>
      </c>
      <c r="D864" s="1" t="s">
        <v>23</v>
      </c>
      <c r="E864" s="14">
        <v>0.74509803921568629</v>
      </c>
      <c r="F864" s="10"/>
      <c r="G864" s="12"/>
    </row>
    <row r="865" spans="1:7" x14ac:dyDescent="0.25">
      <c r="A865" s="5" t="s">
        <v>1979</v>
      </c>
      <c r="B865" s="1" t="s">
        <v>1432</v>
      </c>
      <c r="C865" s="1" t="s">
        <v>1433</v>
      </c>
      <c r="D865" s="1" t="s">
        <v>23</v>
      </c>
      <c r="E865" s="14">
        <v>0.74509803921568629</v>
      </c>
      <c r="F865" s="10"/>
      <c r="G865" s="12"/>
    </row>
    <row r="866" spans="1:7" x14ac:dyDescent="0.25">
      <c r="A866" s="5" t="s">
        <v>1979</v>
      </c>
      <c r="B866" s="1" t="s">
        <v>1932</v>
      </c>
      <c r="C866" s="1" t="s">
        <v>1933</v>
      </c>
      <c r="D866" s="1" t="s">
        <v>23</v>
      </c>
      <c r="E866" s="14">
        <v>12.901960784313726</v>
      </c>
      <c r="F866" s="10"/>
      <c r="G866" s="12"/>
    </row>
    <row r="867" spans="1:7" x14ac:dyDescent="0.25">
      <c r="A867" s="5" t="s">
        <v>1979</v>
      </c>
      <c r="B867" s="1" t="s">
        <v>1926</v>
      </c>
      <c r="C867" s="1" t="s">
        <v>1927</v>
      </c>
      <c r="D867" s="1" t="s">
        <v>23</v>
      </c>
      <c r="E867" s="14">
        <v>12.901960784313726</v>
      </c>
      <c r="F867" s="10"/>
      <c r="G867" s="12"/>
    </row>
    <row r="868" spans="1:7" x14ac:dyDescent="0.25">
      <c r="A868" s="5" t="s">
        <v>1979</v>
      </c>
      <c r="B868" s="1" t="s">
        <v>1928</v>
      </c>
      <c r="C868" s="1" t="s">
        <v>1929</v>
      </c>
      <c r="D868" s="1" t="s">
        <v>23</v>
      </c>
      <c r="E868" s="14">
        <v>12.901960784313726</v>
      </c>
      <c r="F868" s="10"/>
      <c r="G868" s="12"/>
    </row>
    <row r="869" spans="1:7" x14ac:dyDescent="0.25">
      <c r="A869" s="5" t="s">
        <v>1979</v>
      </c>
      <c r="B869" s="1" t="s">
        <v>1936</v>
      </c>
      <c r="C869" s="1" t="s">
        <v>1937</v>
      </c>
      <c r="D869" s="1" t="s">
        <v>23</v>
      </c>
      <c r="E869" s="14">
        <v>12.901960784313726</v>
      </c>
      <c r="F869" s="10"/>
      <c r="G869" s="12"/>
    </row>
    <row r="870" spans="1:7" x14ac:dyDescent="0.25">
      <c r="A870" s="5" t="s">
        <v>1979</v>
      </c>
      <c r="B870" s="1" t="s">
        <v>1930</v>
      </c>
      <c r="C870" s="1" t="s">
        <v>1931</v>
      </c>
      <c r="D870" s="1" t="s">
        <v>23</v>
      </c>
      <c r="E870" s="14">
        <v>12.901960784313726</v>
      </c>
      <c r="F870" s="10"/>
      <c r="G870" s="12"/>
    </row>
    <row r="871" spans="1:7" x14ac:dyDescent="0.25">
      <c r="A871" s="5" t="s">
        <v>1979</v>
      </c>
      <c r="B871" s="1" t="s">
        <v>1934</v>
      </c>
      <c r="C871" s="1" t="s">
        <v>1935</v>
      </c>
      <c r="D871" s="1" t="s">
        <v>23</v>
      </c>
      <c r="E871" s="14">
        <v>12.901960784313726</v>
      </c>
      <c r="F871" s="10"/>
      <c r="G871" s="12"/>
    </row>
    <row r="872" spans="1:7" x14ac:dyDescent="0.25">
      <c r="A872" s="5" t="s">
        <v>1979</v>
      </c>
      <c r="B872" s="1" t="s">
        <v>1449</v>
      </c>
      <c r="C872" s="1" t="s">
        <v>1450</v>
      </c>
      <c r="D872" s="1" t="s">
        <v>23</v>
      </c>
      <c r="E872" s="14">
        <v>2.3137254901960786</v>
      </c>
      <c r="F872" s="10"/>
      <c r="G872" s="12"/>
    </row>
    <row r="873" spans="1:7" x14ac:dyDescent="0.25">
      <c r="A873" s="5" t="s">
        <v>1979</v>
      </c>
      <c r="B873" s="1" t="s">
        <v>1451</v>
      </c>
      <c r="C873" s="1" t="s">
        <v>1452</v>
      </c>
      <c r="D873" s="1" t="s">
        <v>23</v>
      </c>
      <c r="E873" s="14">
        <v>2.3137254901960786</v>
      </c>
      <c r="F873" s="10"/>
      <c r="G873" s="12"/>
    </row>
    <row r="874" spans="1:7" x14ac:dyDescent="0.25">
      <c r="A874" s="5" t="s">
        <v>1979</v>
      </c>
      <c r="B874" s="1" t="s">
        <v>1455</v>
      </c>
      <c r="C874" s="1" t="s">
        <v>1456</v>
      </c>
      <c r="D874" s="1" t="s">
        <v>23</v>
      </c>
      <c r="E874" s="14">
        <v>2.7058823529411766</v>
      </c>
      <c r="F874" s="10"/>
      <c r="G874" s="12"/>
    </row>
    <row r="875" spans="1:7" x14ac:dyDescent="0.25">
      <c r="A875" s="5" t="s">
        <v>1979</v>
      </c>
      <c r="B875" s="1" t="s">
        <v>1445</v>
      </c>
      <c r="C875" s="1" t="s">
        <v>1446</v>
      </c>
      <c r="D875" s="1" t="s">
        <v>23</v>
      </c>
      <c r="E875" s="14">
        <v>3.8823529411764706</v>
      </c>
      <c r="F875" s="10"/>
      <c r="G875" s="12"/>
    </row>
    <row r="876" spans="1:7" x14ac:dyDescent="0.25">
      <c r="A876" s="5" t="s">
        <v>1979</v>
      </c>
      <c r="B876" s="1" t="s">
        <v>1447</v>
      </c>
      <c r="C876" s="1" t="s">
        <v>1448</v>
      </c>
      <c r="D876" s="1" t="s">
        <v>23</v>
      </c>
      <c r="E876" s="14">
        <v>4.666666666666667</v>
      </c>
      <c r="F876" s="10"/>
      <c r="G876" s="12"/>
    </row>
    <row r="877" spans="1:7" x14ac:dyDescent="0.25">
      <c r="A877" s="5" t="s">
        <v>1979</v>
      </c>
      <c r="B877" s="1" t="s">
        <v>1453</v>
      </c>
      <c r="C877" s="1" t="s">
        <v>1454</v>
      </c>
      <c r="D877" s="1" t="s">
        <v>23</v>
      </c>
      <c r="E877" s="14">
        <v>2.7058823529411766</v>
      </c>
      <c r="F877" s="10"/>
      <c r="G877" s="12"/>
    </row>
    <row r="878" spans="1:7" x14ac:dyDescent="0.25">
      <c r="A878" s="5" t="s">
        <v>1979</v>
      </c>
      <c r="B878" s="1" t="s">
        <v>1434</v>
      </c>
      <c r="C878" s="1" t="s">
        <v>1435</v>
      </c>
      <c r="D878" s="1" t="s">
        <v>23</v>
      </c>
      <c r="E878" s="14">
        <v>0.74509803921568629</v>
      </c>
      <c r="F878" s="10"/>
      <c r="G878" s="12"/>
    </row>
    <row r="879" spans="1:7" x14ac:dyDescent="0.25">
      <c r="A879" s="5" t="s">
        <v>1979</v>
      </c>
      <c r="B879" s="1" t="s">
        <v>1436</v>
      </c>
      <c r="C879" s="1" t="s">
        <v>1437</v>
      </c>
      <c r="D879" s="1" t="s">
        <v>23</v>
      </c>
      <c r="E879" s="14">
        <v>0.74509803921568629</v>
      </c>
      <c r="F879" s="10"/>
      <c r="G879" s="12"/>
    </row>
    <row r="880" spans="1:7" x14ac:dyDescent="0.25">
      <c r="A880" s="5" t="s">
        <v>2856</v>
      </c>
      <c r="B880" s="1" t="s">
        <v>1946</v>
      </c>
      <c r="C880" s="1" t="s">
        <v>1947</v>
      </c>
      <c r="D880" s="1" t="s">
        <v>23</v>
      </c>
      <c r="E880" s="14">
        <v>12.117647058823529</v>
      </c>
      <c r="F880" s="10"/>
      <c r="G880" s="12"/>
    </row>
    <row r="881" spans="1:7" x14ac:dyDescent="0.25">
      <c r="A881" s="5" t="s">
        <v>2856</v>
      </c>
      <c r="B881" s="1" t="s">
        <v>1938</v>
      </c>
      <c r="C881" s="1" t="s">
        <v>1939</v>
      </c>
      <c r="D881" s="1" t="s">
        <v>23</v>
      </c>
      <c r="E881" s="14">
        <v>12.117647058823529</v>
      </c>
      <c r="F881" s="10"/>
      <c r="G881" s="12"/>
    </row>
    <row r="882" spans="1:7" x14ac:dyDescent="0.25">
      <c r="A882" s="5" t="s">
        <v>2856</v>
      </c>
      <c r="B882" s="1" t="s">
        <v>1940</v>
      </c>
      <c r="C882" s="1" t="s">
        <v>1941</v>
      </c>
      <c r="D882" s="1" t="s">
        <v>23</v>
      </c>
      <c r="E882" s="14">
        <v>12.901960784313726</v>
      </c>
      <c r="F882" s="10"/>
      <c r="G882" s="12"/>
    </row>
    <row r="883" spans="1:7" x14ac:dyDescent="0.25">
      <c r="A883" s="6">
        <v>115</v>
      </c>
      <c r="B883" s="3" t="s">
        <v>1948</v>
      </c>
      <c r="C883" t="s">
        <v>1949</v>
      </c>
      <c r="D883" t="s">
        <v>23</v>
      </c>
      <c r="E883" s="14">
        <v>17.529411764705884</v>
      </c>
      <c r="F883" s="10"/>
      <c r="G883" s="12"/>
    </row>
    <row r="884" spans="1:7" x14ac:dyDescent="0.25">
      <c r="A884" s="5" t="s">
        <v>2856</v>
      </c>
      <c r="B884" s="1" t="s">
        <v>1942</v>
      </c>
      <c r="C884" s="1" t="s">
        <v>1943</v>
      </c>
      <c r="D884" s="1" t="s">
        <v>23</v>
      </c>
      <c r="E884" s="14">
        <v>12.901960784313726</v>
      </c>
      <c r="F884" s="10"/>
      <c r="G884" s="12"/>
    </row>
    <row r="885" spans="1:7" x14ac:dyDescent="0.25">
      <c r="A885" s="5" t="s">
        <v>2856</v>
      </c>
      <c r="B885" s="1" t="s">
        <v>1944</v>
      </c>
      <c r="C885" s="1" t="s">
        <v>1945</v>
      </c>
      <c r="D885" s="1" t="s">
        <v>23</v>
      </c>
      <c r="E885" s="14">
        <v>10.941176470588236</v>
      </c>
      <c r="F885" s="10"/>
      <c r="G885" s="12"/>
    </row>
    <row r="886" spans="1:7" x14ac:dyDescent="0.25">
      <c r="A886" s="5" t="s">
        <v>2856</v>
      </c>
      <c r="B886" s="1" t="s">
        <v>1469</v>
      </c>
      <c r="C886" s="1" t="s">
        <v>1470</v>
      </c>
      <c r="D886" s="1" t="s">
        <v>23</v>
      </c>
      <c r="E886" s="14">
        <v>26.235294117647058</v>
      </c>
      <c r="F886" s="10"/>
      <c r="G886" s="12"/>
    </row>
    <row r="887" spans="1:7" x14ac:dyDescent="0.25">
      <c r="A887" s="5" t="s">
        <v>2856</v>
      </c>
      <c r="B887" s="1" t="s">
        <v>1471</v>
      </c>
      <c r="C887" s="1" t="s">
        <v>1472</v>
      </c>
      <c r="D887" s="1" t="s">
        <v>23</v>
      </c>
      <c r="E887" s="14">
        <v>24.666666666666668</v>
      </c>
      <c r="F887" s="10"/>
      <c r="G887" s="12"/>
    </row>
    <row r="888" spans="1:7" x14ac:dyDescent="0.25">
      <c r="A888" s="5" t="s">
        <v>2856</v>
      </c>
      <c r="B888" s="1" t="s">
        <v>1463</v>
      </c>
      <c r="C888" s="1" t="s">
        <v>1464</v>
      </c>
      <c r="D888" s="1" t="s">
        <v>23</v>
      </c>
      <c r="E888" s="14">
        <v>39.176470588235297</v>
      </c>
      <c r="F888" s="10"/>
      <c r="G888" s="12"/>
    </row>
    <row r="889" spans="1:7" x14ac:dyDescent="0.25">
      <c r="A889" s="5" t="s">
        <v>2856</v>
      </c>
      <c r="B889" s="1" t="s">
        <v>1467</v>
      </c>
      <c r="C889" s="1" t="s">
        <v>1468</v>
      </c>
      <c r="D889" s="1" t="s">
        <v>23</v>
      </c>
      <c r="E889" s="14">
        <v>39.176470588235297</v>
      </c>
      <c r="F889" s="10"/>
      <c r="G889" s="12"/>
    </row>
    <row r="890" spans="1:7" x14ac:dyDescent="0.25">
      <c r="A890" s="5" t="s">
        <v>2856</v>
      </c>
      <c r="B890" s="1" t="s">
        <v>1465</v>
      </c>
      <c r="C890" s="1" t="s">
        <v>1466</v>
      </c>
      <c r="D890" s="1" t="s">
        <v>23</v>
      </c>
      <c r="E890" s="14">
        <v>39.176470588235297</v>
      </c>
      <c r="F890" s="10"/>
      <c r="G890" s="12"/>
    </row>
    <row r="891" spans="1:7" x14ac:dyDescent="0.25">
      <c r="A891" s="5" t="s">
        <v>2845</v>
      </c>
      <c r="B891" s="1" t="s">
        <v>217</v>
      </c>
      <c r="C891" s="1" t="s">
        <v>218</v>
      </c>
      <c r="D891" s="1" t="s">
        <v>5</v>
      </c>
      <c r="E891" s="14">
        <v>0.51764705882352935</v>
      </c>
      <c r="F891" s="10"/>
      <c r="G891" s="12"/>
    </row>
    <row r="892" spans="1:7" x14ac:dyDescent="0.25">
      <c r="A892" s="5" t="s">
        <v>2845</v>
      </c>
      <c r="B892" s="1" t="s">
        <v>2592</v>
      </c>
      <c r="C892" s="1" t="s">
        <v>2593</v>
      </c>
      <c r="D892" s="1" t="s">
        <v>23</v>
      </c>
      <c r="E892" s="14">
        <v>23.372549019607842</v>
      </c>
      <c r="F892" s="10"/>
      <c r="G892" s="12"/>
    </row>
    <row r="893" spans="1:7" x14ac:dyDescent="0.25">
      <c r="A893" s="5" t="s">
        <v>2845</v>
      </c>
      <c r="B893" s="1" t="s">
        <v>241</v>
      </c>
      <c r="C893" s="1" t="s">
        <v>2038</v>
      </c>
      <c r="D893" s="1" t="s">
        <v>5</v>
      </c>
      <c r="E893" s="14">
        <v>0.67058823529411771</v>
      </c>
      <c r="F893" s="10"/>
      <c r="G893" s="12"/>
    </row>
    <row r="894" spans="1:7" x14ac:dyDescent="0.25">
      <c r="A894" s="5" t="s">
        <v>2845</v>
      </c>
      <c r="B894" s="1" t="s">
        <v>1390</v>
      </c>
      <c r="C894" s="1" t="s">
        <v>1391</v>
      </c>
      <c r="D894" s="1" t="s">
        <v>23</v>
      </c>
      <c r="E894" s="14">
        <v>0.15686274509803921</v>
      </c>
      <c r="F894" s="10"/>
      <c r="G894" s="12"/>
    </row>
    <row r="895" spans="1:7" x14ac:dyDescent="0.25">
      <c r="A895" s="5" t="s">
        <v>2845</v>
      </c>
      <c r="B895" s="1" t="s">
        <v>1392</v>
      </c>
      <c r="C895" s="1" t="s">
        <v>1393</v>
      </c>
      <c r="D895" s="1" t="s">
        <v>23</v>
      </c>
      <c r="E895" s="14">
        <v>0.15686274509803921</v>
      </c>
      <c r="F895" s="10"/>
      <c r="G895" s="12"/>
    </row>
    <row r="896" spans="1:7" x14ac:dyDescent="0.25">
      <c r="A896" s="5" t="s">
        <v>2845</v>
      </c>
      <c r="B896" s="1" t="s">
        <v>193</v>
      </c>
      <c r="C896" s="1" t="s">
        <v>194</v>
      </c>
      <c r="D896" s="1" t="s">
        <v>23</v>
      </c>
      <c r="E896" s="14">
        <v>1.5294117647058822</v>
      </c>
      <c r="F896" s="10"/>
      <c r="G896" s="12"/>
    </row>
    <row r="897" spans="1:7" x14ac:dyDescent="0.25">
      <c r="A897" s="5" t="s">
        <v>2845</v>
      </c>
      <c r="B897" s="1" t="s">
        <v>195</v>
      </c>
      <c r="C897" s="1" t="s">
        <v>196</v>
      </c>
      <c r="D897" s="1" t="s">
        <v>23</v>
      </c>
      <c r="E897" s="14">
        <v>1.2941176470588236</v>
      </c>
      <c r="F897" s="10"/>
      <c r="G897" s="12"/>
    </row>
    <row r="898" spans="1:7" x14ac:dyDescent="0.25">
      <c r="A898" s="5" t="s">
        <v>2845</v>
      </c>
      <c r="B898" s="1" t="s">
        <v>201</v>
      </c>
      <c r="C898" s="1" t="s">
        <v>202</v>
      </c>
      <c r="D898" s="1" t="s">
        <v>23</v>
      </c>
      <c r="E898" s="14">
        <v>3.8823529411764706</v>
      </c>
      <c r="F898" s="10"/>
      <c r="G898" s="12"/>
    </row>
    <row r="899" spans="1:7" x14ac:dyDescent="0.25">
      <c r="A899" s="5" t="s">
        <v>2845</v>
      </c>
      <c r="B899" s="1" t="s">
        <v>197</v>
      </c>
      <c r="C899" s="1" t="s">
        <v>198</v>
      </c>
      <c r="D899" s="1" t="s">
        <v>23</v>
      </c>
      <c r="E899" s="14">
        <v>1.6862745098039216</v>
      </c>
      <c r="F899" s="10"/>
      <c r="G899" s="12"/>
    </row>
    <row r="900" spans="1:7" x14ac:dyDescent="0.25">
      <c r="A900" s="5" t="s">
        <v>2845</v>
      </c>
      <c r="B900" s="1" t="s">
        <v>199</v>
      </c>
      <c r="C900" s="1" t="s">
        <v>200</v>
      </c>
      <c r="D900" s="1" t="s">
        <v>23</v>
      </c>
      <c r="E900" s="14">
        <v>1.8431372549019607</v>
      </c>
      <c r="F900" s="10"/>
      <c r="G900" s="12"/>
    </row>
    <row r="901" spans="1:7" x14ac:dyDescent="0.25">
      <c r="A901" s="5" t="s">
        <v>2845</v>
      </c>
      <c r="B901" s="1" t="s">
        <v>203</v>
      </c>
      <c r="C901" s="1" t="s">
        <v>204</v>
      </c>
      <c r="D901" s="1" t="s">
        <v>23</v>
      </c>
      <c r="E901" s="14">
        <v>1.2941176470588236</v>
      </c>
      <c r="F901" s="10"/>
      <c r="G901" s="12"/>
    </row>
    <row r="902" spans="1:7" x14ac:dyDescent="0.25">
      <c r="A902" s="5" t="s">
        <v>2845</v>
      </c>
      <c r="B902" s="1" t="s">
        <v>1461</v>
      </c>
      <c r="C902" s="1" t="s">
        <v>1462</v>
      </c>
      <c r="D902" s="1" t="s">
        <v>23</v>
      </c>
      <c r="E902" s="14">
        <v>0.78431372549019607</v>
      </c>
      <c r="F902" s="10"/>
      <c r="G902" s="12"/>
    </row>
    <row r="903" spans="1:7" x14ac:dyDescent="0.25">
      <c r="A903" s="5" t="s">
        <v>2845</v>
      </c>
      <c r="B903" s="1" t="s">
        <v>1459</v>
      </c>
      <c r="C903" s="1" t="s">
        <v>1460</v>
      </c>
      <c r="D903" s="1" t="s">
        <v>23</v>
      </c>
      <c r="E903" s="14">
        <v>0.5490196078431373</v>
      </c>
      <c r="F903" s="10"/>
      <c r="G903" s="12"/>
    </row>
    <row r="904" spans="1:7" x14ac:dyDescent="0.25">
      <c r="A904" s="5" t="s">
        <v>2845</v>
      </c>
      <c r="B904" s="1" t="s">
        <v>1457</v>
      </c>
      <c r="C904" s="1" t="s">
        <v>1458</v>
      </c>
      <c r="D904" s="1" t="s">
        <v>23</v>
      </c>
      <c r="E904" s="14">
        <v>0.47058823529411764</v>
      </c>
      <c r="F904" s="10"/>
      <c r="G904" s="12"/>
    </row>
    <row r="905" spans="1:7" x14ac:dyDescent="0.25">
      <c r="A905" s="5" t="s">
        <v>2845</v>
      </c>
      <c r="B905" s="1" t="s">
        <v>189</v>
      </c>
      <c r="C905" s="1" t="s">
        <v>190</v>
      </c>
      <c r="D905" s="1" t="s">
        <v>23</v>
      </c>
      <c r="E905" s="14">
        <v>3.8039215686274508</v>
      </c>
      <c r="F905" s="10"/>
      <c r="G905" s="12"/>
    </row>
    <row r="906" spans="1:7" x14ac:dyDescent="0.25">
      <c r="A906" s="5" t="s">
        <v>2845</v>
      </c>
      <c r="B906" s="1" t="s">
        <v>207</v>
      </c>
      <c r="C906" s="1" t="s">
        <v>208</v>
      </c>
      <c r="D906" s="1" t="s">
        <v>5</v>
      </c>
      <c r="E906" s="14">
        <v>0.43137254901960786</v>
      </c>
      <c r="F906" s="10"/>
      <c r="G906" s="12"/>
    </row>
    <row r="907" spans="1:7" x14ac:dyDescent="0.25">
      <c r="A907" s="5" t="s">
        <v>2845</v>
      </c>
      <c r="B907" s="1" t="s">
        <v>205</v>
      </c>
      <c r="C907" s="1" t="s">
        <v>206</v>
      </c>
      <c r="D907" s="1" t="s">
        <v>5</v>
      </c>
      <c r="E907" s="14">
        <v>0.43137254901960786</v>
      </c>
      <c r="F907" s="10"/>
      <c r="G907" s="12"/>
    </row>
    <row r="908" spans="1:7" x14ac:dyDescent="0.25">
      <c r="A908" s="5" t="s">
        <v>2845</v>
      </c>
      <c r="B908" s="1" t="s">
        <v>209</v>
      </c>
      <c r="C908" s="1" t="s">
        <v>210</v>
      </c>
      <c r="D908" s="1" t="s">
        <v>5</v>
      </c>
      <c r="E908" s="14">
        <v>0.47058823529411764</v>
      </c>
      <c r="F908" s="10"/>
      <c r="G908" s="12"/>
    </row>
    <row r="909" spans="1:7" x14ac:dyDescent="0.25">
      <c r="A909" s="5" t="s">
        <v>2845</v>
      </c>
      <c r="B909" s="1" t="s">
        <v>191</v>
      </c>
      <c r="C909" s="1" t="s">
        <v>192</v>
      </c>
      <c r="D909" s="1" t="s">
        <v>23</v>
      </c>
      <c r="E909" s="14">
        <v>0.74509803921568629</v>
      </c>
      <c r="F909" s="10"/>
      <c r="G909" s="12"/>
    </row>
    <row r="910" spans="1:7" x14ac:dyDescent="0.25">
      <c r="A910" s="5" t="s">
        <v>2845</v>
      </c>
      <c r="B910" s="1" t="s">
        <v>237</v>
      </c>
      <c r="C910" s="1" t="s">
        <v>238</v>
      </c>
      <c r="D910" s="1" t="s">
        <v>5</v>
      </c>
      <c r="E910" s="14">
        <v>0.50196078431372548</v>
      </c>
      <c r="F910" s="10"/>
      <c r="G910" s="12"/>
    </row>
    <row r="911" spans="1:7" x14ac:dyDescent="0.25">
      <c r="A911" s="5" t="s">
        <v>2845</v>
      </c>
      <c r="B911" s="1" t="s">
        <v>239</v>
      </c>
      <c r="C911" s="1" t="s">
        <v>240</v>
      </c>
      <c r="D911" s="1" t="s">
        <v>5</v>
      </c>
      <c r="E911" s="14">
        <v>0.60784313725490191</v>
      </c>
      <c r="F911" s="10"/>
      <c r="G911" s="12"/>
    </row>
    <row r="912" spans="1:7" x14ac:dyDescent="0.25">
      <c r="A912" s="5" t="s">
        <v>2845</v>
      </c>
      <c r="B912" s="1" t="s">
        <v>215</v>
      </c>
      <c r="C912" s="1" t="s">
        <v>216</v>
      </c>
      <c r="D912" s="1" t="s">
        <v>5</v>
      </c>
      <c r="E912" s="14">
        <v>0.50980392156862742</v>
      </c>
      <c r="F912" s="10"/>
      <c r="G912" s="12"/>
    </row>
    <row r="913" spans="1:7" x14ac:dyDescent="0.25">
      <c r="A913" s="5" t="s">
        <v>2845</v>
      </c>
      <c r="B913" s="1" t="s">
        <v>219</v>
      </c>
      <c r="C913" s="1" t="s">
        <v>220</v>
      </c>
      <c r="D913" s="1" t="s">
        <v>5</v>
      </c>
      <c r="E913" s="14">
        <v>0.50980392156862742</v>
      </c>
      <c r="F913" s="10"/>
      <c r="G913" s="12"/>
    </row>
    <row r="914" spans="1:7" x14ac:dyDescent="0.25">
      <c r="A914" s="5">
        <v>116</v>
      </c>
      <c r="B914" s="1" t="s">
        <v>1627</v>
      </c>
      <c r="C914" s="1" t="s">
        <v>1628</v>
      </c>
      <c r="D914" s="1" t="s">
        <v>5</v>
      </c>
      <c r="E914" s="14">
        <v>0.71764705882352942</v>
      </c>
      <c r="F914" s="10"/>
      <c r="G914" s="12"/>
    </row>
    <row r="915" spans="1:7" x14ac:dyDescent="0.25">
      <c r="A915" s="5" t="s">
        <v>2845</v>
      </c>
      <c r="B915" s="1" t="s">
        <v>211</v>
      </c>
      <c r="C915" s="1" t="s">
        <v>212</v>
      </c>
      <c r="D915" s="1" t="s">
        <v>5</v>
      </c>
      <c r="E915" s="14">
        <v>0.47058823529411764</v>
      </c>
      <c r="F915" s="10"/>
      <c r="G915" s="12"/>
    </row>
    <row r="916" spans="1:7" x14ac:dyDescent="0.25">
      <c r="A916" s="5">
        <v>116</v>
      </c>
      <c r="B916" s="1" t="s">
        <v>1623</v>
      </c>
      <c r="C916" s="1" t="s">
        <v>1624</v>
      </c>
      <c r="D916" s="1" t="s">
        <v>5</v>
      </c>
      <c r="E916" s="14">
        <v>0.5607843137254902</v>
      </c>
      <c r="F916" s="10"/>
      <c r="G916" s="12"/>
    </row>
    <row r="917" spans="1:7" x14ac:dyDescent="0.25">
      <c r="A917" s="5">
        <v>116</v>
      </c>
      <c r="B917" s="1" t="s">
        <v>1625</v>
      </c>
      <c r="C917" s="1" t="s">
        <v>1626</v>
      </c>
      <c r="D917" s="1" t="s">
        <v>5</v>
      </c>
      <c r="E917" s="14">
        <v>0.71764705882352942</v>
      </c>
      <c r="F917" s="10"/>
      <c r="G917" s="12"/>
    </row>
    <row r="918" spans="1:7" x14ac:dyDescent="0.25">
      <c r="A918" s="5">
        <v>116</v>
      </c>
      <c r="B918" s="1" t="s">
        <v>1629</v>
      </c>
      <c r="C918" s="1" t="s">
        <v>1630</v>
      </c>
      <c r="D918" s="1" t="s">
        <v>5</v>
      </c>
      <c r="E918" s="14">
        <v>0.63529411764705879</v>
      </c>
      <c r="F918" s="10"/>
      <c r="G918" s="12"/>
    </row>
    <row r="919" spans="1:7" x14ac:dyDescent="0.25">
      <c r="A919" s="5" t="s">
        <v>2845</v>
      </c>
      <c r="B919" s="1" t="s">
        <v>1631</v>
      </c>
      <c r="C919" s="1" t="s">
        <v>1632</v>
      </c>
      <c r="D919" s="1" t="s">
        <v>5</v>
      </c>
      <c r="E919" s="14">
        <v>0.68627450980392157</v>
      </c>
      <c r="F919" s="10"/>
      <c r="G919" s="12"/>
    </row>
    <row r="920" spans="1:7" x14ac:dyDescent="0.25">
      <c r="A920" s="5">
        <v>116</v>
      </c>
      <c r="B920" s="1" t="s">
        <v>1633</v>
      </c>
      <c r="C920" s="1" t="s">
        <v>1634</v>
      </c>
      <c r="D920" s="1" t="s">
        <v>5</v>
      </c>
      <c r="E920" s="14">
        <v>0.81568627450980391</v>
      </c>
      <c r="F920" s="10"/>
      <c r="G920" s="12"/>
    </row>
    <row r="921" spans="1:7" x14ac:dyDescent="0.25">
      <c r="A921" s="5">
        <v>116</v>
      </c>
      <c r="B921" s="1" t="s">
        <v>1635</v>
      </c>
      <c r="C921" s="1" t="s">
        <v>1636</v>
      </c>
      <c r="D921" s="1" t="s">
        <v>5</v>
      </c>
      <c r="E921" s="14">
        <v>1.1490196078431374</v>
      </c>
      <c r="F921" s="10"/>
      <c r="G921" s="12"/>
    </row>
    <row r="922" spans="1:7" x14ac:dyDescent="0.25">
      <c r="A922" s="5">
        <v>116</v>
      </c>
      <c r="B922" s="2" t="s">
        <v>1619</v>
      </c>
      <c r="C922" s="1" t="s">
        <v>1620</v>
      </c>
      <c r="D922" s="1" t="s">
        <v>5</v>
      </c>
      <c r="E922" s="14">
        <v>0.41176470588235292</v>
      </c>
      <c r="F922" s="10"/>
      <c r="G922" s="12"/>
    </row>
    <row r="923" spans="1:7" x14ac:dyDescent="0.25">
      <c r="A923" s="5">
        <v>116</v>
      </c>
      <c r="B923" s="2" t="s">
        <v>1621</v>
      </c>
      <c r="C923" s="1" t="s">
        <v>1622</v>
      </c>
      <c r="D923" s="1" t="s">
        <v>5</v>
      </c>
      <c r="E923" s="14">
        <v>0.52941176470588236</v>
      </c>
      <c r="F923" s="10"/>
      <c r="G923" s="12"/>
    </row>
    <row r="924" spans="1:7" x14ac:dyDescent="0.25">
      <c r="A924" s="5" t="s">
        <v>1978</v>
      </c>
      <c r="B924" s="1" t="s">
        <v>642</v>
      </c>
      <c r="C924" s="1" t="s">
        <v>643</v>
      </c>
      <c r="D924" s="1" t="s">
        <v>23</v>
      </c>
      <c r="E924" s="14">
        <v>0.98039215686274506</v>
      </c>
      <c r="F924" s="10"/>
      <c r="G924" s="12"/>
    </row>
    <row r="925" spans="1:7" x14ac:dyDescent="0.25">
      <c r="A925" s="5" t="s">
        <v>1978</v>
      </c>
      <c r="B925" s="1" t="s">
        <v>646</v>
      </c>
      <c r="C925" s="1" t="s">
        <v>647</v>
      </c>
      <c r="D925" s="1" t="s">
        <v>23</v>
      </c>
      <c r="E925" s="14">
        <v>0.74509803921568629</v>
      </c>
      <c r="F925" s="10"/>
      <c r="G925" s="12"/>
    </row>
    <row r="926" spans="1:7" x14ac:dyDescent="0.25">
      <c r="A926" s="5" t="s">
        <v>1978</v>
      </c>
      <c r="B926" s="1" t="s">
        <v>1300</v>
      </c>
      <c r="C926" s="1" t="s">
        <v>1301</v>
      </c>
      <c r="D926" s="1" t="s">
        <v>23</v>
      </c>
      <c r="E926" s="14">
        <v>1.9215686274509804</v>
      </c>
      <c r="F926" s="10"/>
      <c r="G926" s="12"/>
    </row>
    <row r="927" spans="1:7" x14ac:dyDescent="0.25">
      <c r="A927" s="5" t="s">
        <v>1978</v>
      </c>
      <c r="B927" s="1" t="s">
        <v>1302</v>
      </c>
      <c r="C927" s="1" t="s">
        <v>1303</v>
      </c>
      <c r="D927" s="1" t="s">
        <v>23</v>
      </c>
      <c r="E927" s="14">
        <v>2.6274509803921569</v>
      </c>
      <c r="F927" s="10"/>
      <c r="G927" s="12"/>
    </row>
    <row r="928" spans="1:7" x14ac:dyDescent="0.25">
      <c r="A928" s="5" t="s">
        <v>1978</v>
      </c>
      <c r="B928" s="1" t="s">
        <v>644</v>
      </c>
      <c r="C928" s="1" t="s">
        <v>645</v>
      </c>
      <c r="D928" s="1" t="s">
        <v>23</v>
      </c>
      <c r="E928" s="14">
        <v>1.1372549019607843</v>
      </c>
      <c r="F928" s="10"/>
      <c r="G928" s="12"/>
    </row>
    <row r="929" spans="1:7" x14ac:dyDescent="0.25">
      <c r="A929" s="5" t="s">
        <v>1978</v>
      </c>
      <c r="B929" s="1" t="s">
        <v>225</v>
      </c>
      <c r="C929" s="1" t="s">
        <v>226</v>
      </c>
      <c r="D929" s="1" t="s">
        <v>23</v>
      </c>
      <c r="E929" s="14">
        <v>1.2156862745098038</v>
      </c>
      <c r="F929" s="10"/>
      <c r="G929" s="12"/>
    </row>
    <row r="930" spans="1:7" x14ac:dyDescent="0.25">
      <c r="A930" s="5" t="s">
        <v>1978</v>
      </c>
      <c r="B930" s="1" t="s">
        <v>654</v>
      </c>
      <c r="C930" s="1" t="s">
        <v>655</v>
      </c>
      <c r="D930" s="1" t="s">
        <v>23</v>
      </c>
      <c r="E930" s="14">
        <v>1.1372549019607843</v>
      </c>
      <c r="F930" s="10"/>
      <c r="G930" s="12"/>
    </row>
    <row r="931" spans="1:7" x14ac:dyDescent="0.25">
      <c r="A931" s="5" t="s">
        <v>1978</v>
      </c>
      <c r="B931" s="1" t="s">
        <v>2714</v>
      </c>
      <c r="C931" s="1" t="s">
        <v>2715</v>
      </c>
      <c r="D931" s="1" t="s">
        <v>23</v>
      </c>
      <c r="E931" s="14">
        <v>53.25</v>
      </c>
      <c r="F931" s="10"/>
      <c r="G931" s="12"/>
    </row>
    <row r="932" spans="1:7" x14ac:dyDescent="0.25">
      <c r="A932" s="5" t="s">
        <v>1978</v>
      </c>
      <c r="B932" s="1" t="s">
        <v>648</v>
      </c>
      <c r="C932" s="1" t="s">
        <v>649</v>
      </c>
      <c r="D932" s="1" t="s">
        <v>23</v>
      </c>
      <c r="E932" s="14">
        <v>1.0196078431372548</v>
      </c>
      <c r="F932" s="10"/>
      <c r="G932" s="12"/>
    </row>
    <row r="933" spans="1:7" x14ac:dyDescent="0.25">
      <c r="A933" s="5" t="s">
        <v>1978</v>
      </c>
      <c r="B933" s="1" t="s">
        <v>650</v>
      </c>
      <c r="C933" s="1" t="s">
        <v>651</v>
      </c>
      <c r="D933" s="1" t="s">
        <v>23</v>
      </c>
      <c r="E933" s="14">
        <v>1.1372549019607843</v>
      </c>
      <c r="F933" s="10"/>
      <c r="G933" s="12"/>
    </row>
    <row r="934" spans="1:7" x14ac:dyDescent="0.25">
      <c r="A934" s="5" t="s">
        <v>1978</v>
      </c>
      <c r="B934" s="1" t="s">
        <v>652</v>
      </c>
      <c r="C934" s="1" t="s">
        <v>653</v>
      </c>
      <c r="D934" s="1" t="s">
        <v>23</v>
      </c>
      <c r="E934" s="14">
        <v>1.0196078431372548</v>
      </c>
      <c r="F934" s="10"/>
      <c r="G934" s="12"/>
    </row>
    <row r="935" spans="1:7" x14ac:dyDescent="0.25">
      <c r="A935" s="5" t="s">
        <v>1978</v>
      </c>
      <c r="B935" s="1" t="s">
        <v>227</v>
      </c>
      <c r="C935" s="1" t="s">
        <v>228</v>
      </c>
      <c r="D935" s="1" t="s">
        <v>23</v>
      </c>
      <c r="E935" s="14">
        <v>1.2941176470588236</v>
      </c>
      <c r="F935" s="10"/>
      <c r="G935" s="12"/>
    </row>
    <row r="936" spans="1:7" x14ac:dyDescent="0.25">
      <c r="A936" s="5" t="s">
        <v>1978</v>
      </c>
      <c r="B936" s="1" t="s">
        <v>1305</v>
      </c>
      <c r="C936" s="1" t="s">
        <v>1306</v>
      </c>
      <c r="D936" s="1" t="s">
        <v>23</v>
      </c>
      <c r="E936" s="14">
        <v>2.5490196078431371</v>
      </c>
      <c r="F936" s="10"/>
      <c r="G936" s="12"/>
    </row>
    <row r="937" spans="1:7" x14ac:dyDescent="0.25">
      <c r="A937" s="5" t="s">
        <v>1978</v>
      </c>
      <c r="B937" s="1" t="s">
        <v>1298</v>
      </c>
      <c r="C937" s="1" t="s">
        <v>1299</v>
      </c>
      <c r="D937" s="1" t="s">
        <v>23</v>
      </c>
      <c r="E937" s="14">
        <v>3.0980392156862746</v>
      </c>
      <c r="F937" s="10"/>
      <c r="G937" s="12"/>
    </row>
    <row r="938" spans="1:7" x14ac:dyDescent="0.25">
      <c r="A938" s="5" t="s">
        <v>1978</v>
      </c>
      <c r="B938" s="1" t="s">
        <v>221</v>
      </c>
      <c r="C938" s="1" t="s">
        <v>222</v>
      </c>
      <c r="D938" s="1" t="s">
        <v>23</v>
      </c>
      <c r="E938" s="14">
        <v>1.4509803921568627</v>
      </c>
      <c r="F938" s="10"/>
      <c r="G938" s="12"/>
    </row>
    <row r="939" spans="1:7" x14ac:dyDescent="0.25">
      <c r="A939" s="5" t="s">
        <v>1978</v>
      </c>
      <c r="B939" s="1" t="s">
        <v>1304</v>
      </c>
      <c r="C939" s="1" t="s">
        <v>2546</v>
      </c>
      <c r="D939" s="1" t="s">
        <v>23</v>
      </c>
      <c r="E939" s="14">
        <v>2.7058823529411766</v>
      </c>
      <c r="F939" s="10"/>
      <c r="G939" s="12"/>
    </row>
    <row r="940" spans="1:7" x14ac:dyDescent="0.25">
      <c r="A940" s="5" t="s">
        <v>1978</v>
      </c>
      <c r="B940" s="1" t="s">
        <v>242</v>
      </c>
      <c r="C940" s="1" t="s">
        <v>2041</v>
      </c>
      <c r="D940" s="1" t="s">
        <v>23</v>
      </c>
      <c r="E940" s="14">
        <v>0.82352941176470584</v>
      </c>
      <c r="F940" s="10"/>
      <c r="G940" s="12"/>
    </row>
    <row r="941" spans="1:7" x14ac:dyDescent="0.25">
      <c r="A941" s="5" t="s">
        <v>1978</v>
      </c>
      <c r="B941" s="1" t="s">
        <v>243</v>
      </c>
      <c r="C941" s="1" t="s">
        <v>2042</v>
      </c>
      <c r="D941" s="1" t="s">
        <v>23</v>
      </c>
      <c r="E941" s="14">
        <v>0.74509803921568629</v>
      </c>
      <c r="F941" s="10"/>
      <c r="G941" s="12"/>
    </row>
    <row r="942" spans="1:7" x14ac:dyDescent="0.25">
      <c r="A942" s="5" t="s">
        <v>2868</v>
      </c>
      <c r="B942" s="1" t="s">
        <v>235</v>
      </c>
      <c r="C942" s="1" t="s">
        <v>236</v>
      </c>
      <c r="D942" s="1" t="s">
        <v>23</v>
      </c>
      <c r="E942" s="14">
        <v>1.8431372549019607</v>
      </c>
      <c r="F942" s="10"/>
      <c r="G942" s="12"/>
    </row>
    <row r="943" spans="1:7" x14ac:dyDescent="0.25">
      <c r="A943" s="5" t="s">
        <v>2784</v>
      </c>
      <c r="B943" s="1" t="s">
        <v>638</v>
      </c>
      <c r="C943" s="1" t="s">
        <v>639</v>
      </c>
      <c r="D943" s="1" t="s">
        <v>23</v>
      </c>
      <c r="E943" s="14">
        <v>1.3725490196078431</v>
      </c>
      <c r="F943" s="10"/>
      <c r="G943" s="12"/>
    </row>
    <row r="944" spans="1:7" x14ac:dyDescent="0.25">
      <c r="A944" s="5" t="s">
        <v>2784</v>
      </c>
      <c r="B944" s="1" t="s">
        <v>229</v>
      </c>
      <c r="C944" s="1" t="s">
        <v>230</v>
      </c>
      <c r="D944" s="1" t="s">
        <v>23</v>
      </c>
      <c r="E944" s="14">
        <v>2.5098039215686274</v>
      </c>
      <c r="F944" s="10"/>
      <c r="G944" s="12"/>
    </row>
    <row r="945" spans="1:7" x14ac:dyDescent="0.25">
      <c r="A945" s="5" t="s">
        <v>2784</v>
      </c>
      <c r="B945" s="1" t="s">
        <v>656</v>
      </c>
      <c r="C945" s="1" t="s">
        <v>657</v>
      </c>
      <c r="D945" s="1" t="s">
        <v>23</v>
      </c>
      <c r="E945" s="14">
        <v>2.4313725490196076</v>
      </c>
      <c r="F945" s="10"/>
      <c r="G945" s="12"/>
    </row>
    <row r="946" spans="1:7" x14ac:dyDescent="0.25">
      <c r="A946" s="5" t="s">
        <v>2784</v>
      </c>
      <c r="B946" s="1" t="s">
        <v>1355</v>
      </c>
      <c r="C946" s="1" t="s">
        <v>1356</v>
      </c>
      <c r="D946" s="1" t="s">
        <v>23</v>
      </c>
      <c r="E946" s="14">
        <v>0.5490196078431373</v>
      </c>
      <c r="F946" s="10"/>
      <c r="G946" s="12"/>
    </row>
    <row r="947" spans="1:7" x14ac:dyDescent="0.25">
      <c r="A947" s="5" t="s">
        <v>2784</v>
      </c>
      <c r="B947" s="1" t="s">
        <v>223</v>
      </c>
      <c r="C947" s="1" t="s">
        <v>224</v>
      </c>
      <c r="D947" s="1" t="s">
        <v>23</v>
      </c>
      <c r="E947" s="14">
        <v>2.9803921568627452</v>
      </c>
      <c r="F947" s="10"/>
      <c r="G947" s="12"/>
    </row>
    <row r="948" spans="1:7" x14ac:dyDescent="0.25">
      <c r="A948" s="5" t="s">
        <v>2784</v>
      </c>
      <c r="B948" s="1" t="s">
        <v>233</v>
      </c>
      <c r="C948" s="1" t="s">
        <v>234</v>
      </c>
      <c r="D948" s="1" t="s">
        <v>23</v>
      </c>
      <c r="E948" s="14">
        <v>1.8431372549019607</v>
      </c>
      <c r="F948" s="10"/>
      <c r="G948" s="12"/>
    </row>
    <row r="949" spans="1:7" x14ac:dyDescent="0.25">
      <c r="A949" s="5" t="s">
        <v>2784</v>
      </c>
      <c r="B949" s="1" t="s">
        <v>640</v>
      </c>
      <c r="C949" s="1" t="s">
        <v>641</v>
      </c>
      <c r="D949" s="1" t="s">
        <v>23</v>
      </c>
      <c r="E949" s="14">
        <v>1.7647058823529411</v>
      </c>
      <c r="F949" s="10"/>
      <c r="G949" s="12"/>
    </row>
    <row r="950" spans="1:7" x14ac:dyDescent="0.25">
      <c r="A950" s="5" t="s">
        <v>2784</v>
      </c>
      <c r="B950" s="1" t="s">
        <v>231</v>
      </c>
      <c r="C950" s="1" t="s">
        <v>232</v>
      </c>
      <c r="D950" s="1" t="s">
        <v>23</v>
      </c>
      <c r="E950" s="14">
        <v>2.3137254901960786</v>
      </c>
      <c r="F950" s="10"/>
      <c r="G950" s="12"/>
    </row>
    <row r="951" spans="1:7" x14ac:dyDescent="0.25">
      <c r="A951" s="5" t="s">
        <v>2784</v>
      </c>
      <c r="B951" s="1" t="s">
        <v>658</v>
      </c>
      <c r="C951" s="1" t="s">
        <v>659</v>
      </c>
      <c r="D951" s="1" t="s">
        <v>23</v>
      </c>
      <c r="E951" s="14">
        <v>2.4313725490196076</v>
      </c>
      <c r="F951" s="10"/>
      <c r="G951" s="12"/>
    </row>
    <row r="952" spans="1:7" x14ac:dyDescent="0.25">
      <c r="A952" s="5" t="s">
        <v>2784</v>
      </c>
      <c r="B952" s="1" t="s">
        <v>660</v>
      </c>
      <c r="C952" s="1" t="s">
        <v>661</v>
      </c>
      <c r="D952" s="1" t="s">
        <v>23</v>
      </c>
      <c r="E952" s="14">
        <v>2.1176470588235294</v>
      </c>
      <c r="F952" s="10"/>
      <c r="G952" s="12"/>
    </row>
    <row r="953" spans="1:7" x14ac:dyDescent="0.25">
      <c r="A953" s="5" t="s">
        <v>2784</v>
      </c>
      <c r="B953" s="1" t="s">
        <v>1296</v>
      </c>
      <c r="C953" s="1" t="s">
        <v>1297</v>
      </c>
      <c r="D953" s="1" t="s">
        <v>23</v>
      </c>
      <c r="E953" s="14">
        <v>2.7058823529411766</v>
      </c>
      <c r="F953" s="10"/>
      <c r="G953" s="12"/>
    </row>
    <row r="954" spans="1:7" x14ac:dyDescent="0.25">
      <c r="A954" s="5" t="s">
        <v>2784</v>
      </c>
      <c r="B954" s="1" t="s">
        <v>1262</v>
      </c>
      <c r="C954" s="1" t="s">
        <v>1263</v>
      </c>
      <c r="D954" s="1" t="s">
        <v>23</v>
      </c>
      <c r="E954" s="14">
        <v>0.74509803921568629</v>
      </c>
      <c r="F954" s="10"/>
      <c r="G954" s="12"/>
    </row>
    <row r="955" spans="1:7" x14ac:dyDescent="0.25">
      <c r="A955" s="5" t="s">
        <v>2784</v>
      </c>
      <c r="B955" s="1" t="s">
        <v>1264</v>
      </c>
      <c r="C955" s="1" t="s">
        <v>1265</v>
      </c>
      <c r="D955" s="1" t="s">
        <v>23</v>
      </c>
      <c r="E955" s="14">
        <v>0.74509803921568629</v>
      </c>
      <c r="F955" s="10"/>
      <c r="G955" s="12"/>
    </row>
    <row r="956" spans="1:7" x14ac:dyDescent="0.25">
      <c r="A956" s="5" t="s">
        <v>2776</v>
      </c>
      <c r="B956" s="1" t="s">
        <v>664</v>
      </c>
      <c r="C956" s="1" t="s">
        <v>665</v>
      </c>
      <c r="D956" s="1" t="s">
        <v>23</v>
      </c>
      <c r="E956" s="14">
        <v>13.294117647058824</v>
      </c>
      <c r="F956" s="10"/>
      <c r="G956" s="12"/>
    </row>
    <row r="957" spans="1:7" x14ac:dyDescent="0.25">
      <c r="A957" s="5" t="s">
        <v>2776</v>
      </c>
      <c r="B957" s="1" t="s">
        <v>1637</v>
      </c>
      <c r="C957" s="1" t="s">
        <v>1638</v>
      </c>
      <c r="D957" s="1" t="s">
        <v>23</v>
      </c>
      <c r="E957" s="14">
        <v>27.411764705882351</v>
      </c>
      <c r="F957" s="10"/>
      <c r="G957" s="12"/>
    </row>
    <row r="958" spans="1:7" x14ac:dyDescent="0.25">
      <c r="A958" s="5" t="s">
        <v>2776</v>
      </c>
      <c r="B958" s="1" t="s">
        <v>24</v>
      </c>
      <c r="C958" s="1" t="s">
        <v>25</v>
      </c>
      <c r="D958" s="1" t="s">
        <v>23</v>
      </c>
      <c r="E958" s="14">
        <v>4.666666666666667</v>
      </c>
      <c r="F958" s="10"/>
      <c r="G958" s="12"/>
    </row>
    <row r="959" spans="1:7" x14ac:dyDescent="0.25">
      <c r="A959" s="5" t="s">
        <v>2776</v>
      </c>
      <c r="B959" s="1" t="s">
        <v>21</v>
      </c>
      <c r="C959" s="1" t="s">
        <v>22</v>
      </c>
      <c r="D959" s="1" t="s">
        <v>23</v>
      </c>
      <c r="E959" s="14">
        <v>17.254901960784313</v>
      </c>
      <c r="F959" s="10"/>
      <c r="G959" s="12"/>
    </row>
    <row r="960" spans="1:7" x14ac:dyDescent="0.25">
      <c r="A960" s="5" t="s">
        <v>2776</v>
      </c>
      <c r="B960" s="1" t="s">
        <v>816</v>
      </c>
      <c r="C960" s="1" t="s">
        <v>2497</v>
      </c>
      <c r="D960" s="1" t="s">
        <v>817</v>
      </c>
      <c r="E960" s="14">
        <v>84.392156862745097</v>
      </c>
      <c r="F960" s="10"/>
      <c r="G960" s="12"/>
    </row>
    <row r="961" spans="1:7" x14ac:dyDescent="0.25">
      <c r="A961" s="5" t="s">
        <v>2776</v>
      </c>
      <c r="B961" s="1" t="s">
        <v>1639</v>
      </c>
      <c r="C961" s="1" t="s">
        <v>1640</v>
      </c>
      <c r="D961" s="1" t="s">
        <v>23</v>
      </c>
      <c r="E961" s="14">
        <v>25.254901960784313</v>
      </c>
      <c r="F961" s="10"/>
      <c r="G961" s="12"/>
    </row>
    <row r="962" spans="1:7" x14ac:dyDescent="0.25">
      <c r="A962" s="5" t="s">
        <v>2776</v>
      </c>
      <c r="B962" s="1" t="s">
        <v>1643</v>
      </c>
      <c r="C962" s="1" t="s">
        <v>1644</v>
      </c>
      <c r="D962" s="1" t="s">
        <v>23</v>
      </c>
      <c r="E962" s="14">
        <v>97.254901960784309</v>
      </c>
      <c r="F962" s="10"/>
      <c r="G962" s="12"/>
    </row>
    <row r="963" spans="1:7" x14ac:dyDescent="0.25">
      <c r="A963" s="5" t="s">
        <v>2776</v>
      </c>
      <c r="B963" s="1" t="s">
        <v>1645</v>
      </c>
      <c r="C963" s="1" t="s">
        <v>1646</v>
      </c>
      <c r="D963" s="1" t="s">
        <v>817</v>
      </c>
      <c r="E963" s="14">
        <v>53.529411764705884</v>
      </c>
      <c r="F963" s="10"/>
      <c r="G963" s="12"/>
    </row>
    <row r="964" spans="1:7" x14ac:dyDescent="0.25">
      <c r="A964" s="5">
        <v>119</v>
      </c>
      <c r="B964" s="1" t="s">
        <v>1647</v>
      </c>
      <c r="C964" s="1" t="s">
        <v>1648</v>
      </c>
      <c r="D964" s="1" t="s">
        <v>817</v>
      </c>
      <c r="E964" s="14">
        <v>27.058823529411764</v>
      </c>
      <c r="F964" s="10"/>
      <c r="G964" s="12"/>
    </row>
    <row r="965" spans="1:7" x14ac:dyDescent="0.25">
      <c r="A965" s="5" t="s">
        <v>2869</v>
      </c>
      <c r="B965" s="1" t="s">
        <v>1311</v>
      </c>
      <c r="C965" s="1" t="s">
        <v>1312</v>
      </c>
      <c r="D965" s="1" t="s">
        <v>23</v>
      </c>
      <c r="E965" s="14">
        <v>9.3725490196078436</v>
      </c>
      <c r="F965" s="10"/>
      <c r="G965" s="12"/>
    </row>
    <row r="966" spans="1:7" x14ac:dyDescent="0.25">
      <c r="A966" s="5">
        <v>120</v>
      </c>
      <c r="B966" s="1" t="s">
        <v>1641</v>
      </c>
      <c r="C966" s="1" t="s">
        <v>1642</v>
      </c>
      <c r="D966" s="1" t="s">
        <v>23</v>
      </c>
      <c r="E966" s="14">
        <v>33.529411764705884</v>
      </c>
      <c r="F966" s="10"/>
      <c r="G966" s="12"/>
    </row>
    <row r="967" spans="1:7" x14ac:dyDescent="0.25">
      <c r="A967" s="5" t="s">
        <v>1698</v>
      </c>
      <c r="B967" s="1" t="s">
        <v>872</v>
      </c>
      <c r="C967" s="1" t="s">
        <v>873</v>
      </c>
      <c r="D967" s="1" t="s">
        <v>817</v>
      </c>
      <c r="E967" s="14">
        <v>19.176470588235293</v>
      </c>
      <c r="F967" s="10"/>
      <c r="G967" s="12"/>
    </row>
    <row r="968" spans="1:7" x14ac:dyDescent="0.25">
      <c r="A968" s="5" t="s">
        <v>1698</v>
      </c>
      <c r="B968" s="1" t="s">
        <v>870</v>
      </c>
      <c r="C968" s="1" t="s">
        <v>871</v>
      </c>
      <c r="D968" s="1" t="s">
        <v>817</v>
      </c>
      <c r="E968" s="14">
        <v>19.176470588235293</v>
      </c>
      <c r="F968" s="10"/>
      <c r="G968" s="12"/>
    </row>
    <row r="969" spans="1:7" x14ac:dyDescent="0.25">
      <c r="A969" s="5" t="s">
        <v>1697</v>
      </c>
      <c r="B969" s="1" t="s">
        <v>868</v>
      </c>
      <c r="C969" s="1" t="s">
        <v>869</v>
      </c>
      <c r="D969" s="1" t="s">
        <v>817</v>
      </c>
      <c r="E969" s="14">
        <v>19.176470588235293</v>
      </c>
      <c r="F969" s="10"/>
      <c r="G969" s="12"/>
    </row>
    <row r="970" spans="1:7" x14ac:dyDescent="0.25">
      <c r="A970" s="5" t="s">
        <v>1693</v>
      </c>
      <c r="B970" s="1" t="s">
        <v>48</v>
      </c>
      <c r="C970" s="1" t="s">
        <v>49</v>
      </c>
      <c r="D970" s="1" t="s">
        <v>5</v>
      </c>
      <c r="E970" s="14">
        <v>1.06</v>
      </c>
      <c r="F970" s="10"/>
      <c r="G970" s="12"/>
    </row>
    <row r="971" spans="1:7" x14ac:dyDescent="0.25">
      <c r="A971" s="5" t="s">
        <v>1693</v>
      </c>
      <c r="B971" s="1" t="s">
        <v>52</v>
      </c>
      <c r="C971" s="1" t="s">
        <v>53</v>
      </c>
      <c r="D971" s="1" t="s">
        <v>5</v>
      </c>
      <c r="E971" s="14">
        <v>1.22</v>
      </c>
      <c r="F971" s="10"/>
      <c r="G971" s="12"/>
    </row>
    <row r="972" spans="1:7" x14ac:dyDescent="0.25">
      <c r="A972" s="5" t="s">
        <v>1693</v>
      </c>
      <c r="B972" s="1" t="s">
        <v>44</v>
      </c>
      <c r="C972" s="1" t="s">
        <v>45</v>
      </c>
      <c r="D972" s="1" t="s">
        <v>5</v>
      </c>
      <c r="E972" s="14">
        <v>1.06</v>
      </c>
      <c r="F972" s="10"/>
      <c r="G972" s="12"/>
    </row>
    <row r="973" spans="1:7" x14ac:dyDescent="0.25">
      <c r="A973" s="5" t="s">
        <v>1691</v>
      </c>
      <c r="B973" s="1" t="s">
        <v>38</v>
      </c>
      <c r="C973" s="1" t="s">
        <v>39</v>
      </c>
      <c r="D973" s="1" t="s">
        <v>5</v>
      </c>
      <c r="E973" s="14">
        <v>0.67</v>
      </c>
      <c r="F973" s="10"/>
      <c r="G973" s="12"/>
    </row>
    <row r="974" spans="1:7" x14ac:dyDescent="0.25">
      <c r="A974" s="5" t="s">
        <v>1691</v>
      </c>
      <c r="B974" s="1" t="s">
        <v>40</v>
      </c>
      <c r="C974" s="1" t="s">
        <v>41</v>
      </c>
      <c r="D974" s="1" t="s">
        <v>5</v>
      </c>
      <c r="E974" s="14">
        <v>0.67</v>
      </c>
      <c r="F974" s="10"/>
      <c r="G974" s="12"/>
    </row>
    <row r="975" spans="1:7" x14ac:dyDescent="0.25">
      <c r="A975" s="5" t="s">
        <v>1691</v>
      </c>
      <c r="B975" s="1" t="s">
        <v>36</v>
      </c>
      <c r="C975" s="1" t="s">
        <v>37</v>
      </c>
      <c r="D975" s="1" t="s">
        <v>5</v>
      </c>
      <c r="E975" s="14">
        <v>0.67</v>
      </c>
      <c r="F975" s="10"/>
      <c r="G975" s="12"/>
    </row>
    <row r="976" spans="1:7" x14ac:dyDescent="0.25">
      <c r="A976" s="5" t="s">
        <v>1696</v>
      </c>
      <c r="B976" s="1" t="s">
        <v>846</v>
      </c>
      <c r="C976" s="1" t="s">
        <v>847</v>
      </c>
      <c r="D976" s="1" t="s">
        <v>23</v>
      </c>
      <c r="E976" s="14">
        <v>0.35294117647058826</v>
      </c>
      <c r="F976" s="10"/>
      <c r="G976" s="12"/>
    </row>
    <row r="977" spans="1:7" x14ac:dyDescent="0.25">
      <c r="A977" s="5" t="s">
        <v>1696</v>
      </c>
      <c r="B977" s="1" t="s">
        <v>844</v>
      </c>
      <c r="C977" s="1" t="s">
        <v>845</v>
      </c>
      <c r="D977" s="1" t="s">
        <v>23</v>
      </c>
      <c r="E977" s="14">
        <v>0.35294117647058826</v>
      </c>
      <c r="F977" s="10"/>
      <c r="G977" s="12"/>
    </row>
    <row r="978" spans="1:7" x14ac:dyDescent="0.25">
      <c r="A978" s="5" t="s">
        <v>1692</v>
      </c>
      <c r="B978" s="1" t="s">
        <v>42</v>
      </c>
      <c r="C978" s="1" t="s">
        <v>43</v>
      </c>
      <c r="D978" s="1" t="s">
        <v>5</v>
      </c>
      <c r="E978" s="14">
        <v>3.1</v>
      </c>
      <c r="F978" s="10"/>
      <c r="G978" s="12"/>
    </row>
    <row r="979" spans="1:7" x14ac:dyDescent="0.25">
      <c r="A979" s="5" t="s">
        <v>1694</v>
      </c>
      <c r="B979" s="1" t="s">
        <v>852</v>
      </c>
      <c r="C979" s="1" t="s">
        <v>853</v>
      </c>
      <c r="D979" s="1" t="s">
        <v>23</v>
      </c>
      <c r="E979" s="14">
        <v>0.35294117647058826</v>
      </c>
      <c r="F979" s="10"/>
      <c r="G979" s="12"/>
    </row>
    <row r="980" spans="1:7" x14ac:dyDescent="0.25">
      <c r="A980" s="5" t="s">
        <v>1694</v>
      </c>
      <c r="B980" s="1" t="s">
        <v>828</v>
      </c>
      <c r="C980" s="1" t="s">
        <v>829</v>
      </c>
      <c r="D980" s="1" t="s">
        <v>23</v>
      </c>
      <c r="E980" s="14">
        <v>0.47</v>
      </c>
      <c r="F980" s="10"/>
      <c r="G980" s="12"/>
    </row>
    <row r="981" spans="1:7" x14ac:dyDescent="0.25">
      <c r="A981" s="5" t="s">
        <v>1695</v>
      </c>
      <c r="B981" s="1" t="s">
        <v>854</v>
      </c>
      <c r="C981" s="1" t="s">
        <v>855</v>
      </c>
      <c r="D981" s="1" t="s">
        <v>259</v>
      </c>
      <c r="E981" s="14">
        <v>1.9215686274509804</v>
      </c>
      <c r="F981" s="10"/>
      <c r="G981" s="12"/>
    </row>
    <row r="982" spans="1:7" x14ac:dyDescent="0.25">
      <c r="A982" s="5" t="s">
        <v>1678</v>
      </c>
      <c r="B982" s="1" t="s">
        <v>50</v>
      </c>
      <c r="C982" s="1" t="s">
        <v>51</v>
      </c>
      <c r="D982" s="1" t="s">
        <v>5</v>
      </c>
      <c r="E982" s="14">
        <v>1.0588235294117647</v>
      </c>
      <c r="F982" s="10"/>
      <c r="G982" s="12"/>
    </row>
    <row r="983" spans="1:7" x14ac:dyDescent="0.25">
      <c r="A983" s="5" t="s">
        <v>1678</v>
      </c>
      <c r="B983" s="1" t="s">
        <v>54</v>
      </c>
      <c r="C983" s="1" t="s">
        <v>55</v>
      </c>
      <c r="D983" s="1" t="s">
        <v>5</v>
      </c>
      <c r="E983" s="14">
        <v>1.2156862745098038</v>
      </c>
      <c r="F983" s="10"/>
      <c r="G983" s="12"/>
    </row>
    <row r="984" spans="1:7" x14ac:dyDescent="0.25">
      <c r="A984" s="5" t="s">
        <v>1690</v>
      </c>
      <c r="B984" s="1" t="s">
        <v>88</v>
      </c>
      <c r="C984" s="1" t="s">
        <v>89</v>
      </c>
      <c r="D984" s="1" t="s">
        <v>5</v>
      </c>
      <c r="E984" s="14">
        <v>0.66666666666666663</v>
      </c>
      <c r="F984" s="10"/>
      <c r="G984" s="12"/>
    </row>
    <row r="985" spans="1:7" x14ac:dyDescent="0.25">
      <c r="A985" s="5" t="s">
        <v>1690</v>
      </c>
      <c r="B985" s="1" t="s">
        <v>86</v>
      </c>
      <c r="C985" s="1" t="s">
        <v>87</v>
      </c>
      <c r="D985" s="1" t="s">
        <v>5</v>
      </c>
      <c r="E985" s="14">
        <v>0.66666666666666663</v>
      </c>
      <c r="F985" s="10"/>
      <c r="G985" s="12"/>
    </row>
    <row r="986" spans="1:7" x14ac:dyDescent="0.25">
      <c r="A986" s="5" t="s">
        <v>1690</v>
      </c>
      <c r="B986" s="1" t="s">
        <v>90</v>
      </c>
      <c r="C986" s="1" t="s">
        <v>91</v>
      </c>
      <c r="D986" s="1" t="s">
        <v>5</v>
      </c>
      <c r="E986" s="14">
        <v>0.66666666666666663</v>
      </c>
      <c r="F986" s="10"/>
      <c r="G986" s="12"/>
    </row>
    <row r="987" spans="1:7" x14ac:dyDescent="0.25">
      <c r="A987" s="5" t="s">
        <v>1689</v>
      </c>
      <c r="B987" s="1" t="s">
        <v>62</v>
      </c>
      <c r="C987" s="1" t="s">
        <v>63</v>
      </c>
      <c r="D987" s="1" t="s">
        <v>5</v>
      </c>
      <c r="E987" s="14">
        <v>4.117647058823529</v>
      </c>
      <c r="F987" s="10"/>
      <c r="G987" s="12"/>
    </row>
    <row r="988" spans="1:7" x14ac:dyDescent="0.25">
      <c r="A988" s="5" t="s">
        <v>1686</v>
      </c>
      <c r="B988" s="1" t="s">
        <v>1950</v>
      </c>
      <c r="C988" s="1" t="s">
        <v>1951</v>
      </c>
      <c r="D988" s="1" t="s">
        <v>259</v>
      </c>
      <c r="E988" s="14">
        <v>0.58823529411764708</v>
      </c>
      <c r="F988" s="10"/>
      <c r="G988" s="12"/>
    </row>
    <row r="989" spans="1:7" x14ac:dyDescent="0.25">
      <c r="A989" s="5" t="s">
        <v>1686</v>
      </c>
      <c r="B989" s="1" t="s">
        <v>860</v>
      </c>
      <c r="C989" s="1" t="s">
        <v>861</v>
      </c>
      <c r="D989" s="1" t="s">
        <v>259</v>
      </c>
      <c r="E989" s="14">
        <v>0.58823529411764708</v>
      </c>
      <c r="F989" s="10"/>
      <c r="G989" s="12"/>
    </row>
    <row r="990" spans="1:7" x14ac:dyDescent="0.25">
      <c r="A990" s="5" t="s">
        <v>1687</v>
      </c>
      <c r="B990" s="1" t="s">
        <v>32</v>
      </c>
      <c r="C990" s="1" t="s">
        <v>33</v>
      </c>
      <c r="D990" s="1" t="s">
        <v>5</v>
      </c>
      <c r="E990" s="14">
        <v>0.43137254901960786</v>
      </c>
      <c r="F990" s="10"/>
      <c r="G990" s="12"/>
    </row>
    <row r="991" spans="1:7" x14ac:dyDescent="0.25">
      <c r="A991" s="5" t="s">
        <v>1687</v>
      </c>
      <c r="B991" s="1" t="s">
        <v>30</v>
      </c>
      <c r="C991" s="1" t="s">
        <v>31</v>
      </c>
      <c r="D991" s="1" t="s">
        <v>5</v>
      </c>
      <c r="E991" s="14">
        <v>0.43137254901960786</v>
      </c>
      <c r="F991" s="10"/>
      <c r="G991" s="12"/>
    </row>
    <row r="992" spans="1:7" x14ac:dyDescent="0.25">
      <c r="A992" s="5" t="s">
        <v>1687</v>
      </c>
      <c r="B992" s="1" t="s">
        <v>34</v>
      </c>
      <c r="C992" s="1" t="s">
        <v>35</v>
      </c>
      <c r="D992" s="1" t="s">
        <v>5</v>
      </c>
      <c r="E992" s="14">
        <v>0.43137254901960786</v>
      </c>
      <c r="F992" s="10"/>
      <c r="G992" s="12"/>
    </row>
    <row r="993" spans="1:7" x14ac:dyDescent="0.25">
      <c r="A993" s="5" t="s">
        <v>1684</v>
      </c>
      <c r="B993" s="1" t="s">
        <v>68</v>
      </c>
      <c r="C993" s="1" t="s">
        <v>69</v>
      </c>
      <c r="D993" s="1" t="s">
        <v>5</v>
      </c>
      <c r="E993" s="14">
        <v>0.94117647058823528</v>
      </c>
      <c r="F993" s="10"/>
      <c r="G993" s="12"/>
    </row>
    <row r="994" spans="1:7" x14ac:dyDescent="0.25">
      <c r="A994" s="5" t="s">
        <v>1684</v>
      </c>
      <c r="B994" s="1" t="s">
        <v>64</v>
      </c>
      <c r="C994" s="1" t="s">
        <v>65</v>
      </c>
      <c r="D994" s="1" t="s">
        <v>5</v>
      </c>
      <c r="E994" s="14">
        <v>0.94117647058823528</v>
      </c>
      <c r="F994" s="10"/>
      <c r="G994" s="12"/>
    </row>
    <row r="995" spans="1:7" x14ac:dyDescent="0.25">
      <c r="A995" s="5" t="s">
        <v>1684</v>
      </c>
      <c r="B995" s="1" t="s">
        <v>66</v>
      </c>
      <c r="C995" s="1" t="s">
        <v>67</v>
      </c>
      <c r="D995" s="1" t="s">
        <v>5</v>
      </c>
      <c r="E995" s="14">
        <v>0.94117647058823528</v>
      </c>
      <c r="F995" s="10"/>
      <c r="G995" s="12"/>
    </row>
    <row r="996" spans="1:7" x14ac:dyDescent="0.25">
      <c r="A996" s="5" t="s">
        <v>1685</v>
      </c>
      <c r="B996" s="1" t="s">
        <v>72</v>
      </c>
      <c r="C996" s="1" t="s">
        <v>73</v>
      </c>
      <c r="D996" s="1" t="s">
        <v>5</v>
      </c>
      <c r="E996" s="14">
        <v>1.5294117647058822</v>
      </c>
      <c r="F996" s="10"/>
      <c r="G996" s="12"/>
    </row>
    <row r="997" spans="1:7" x14ac:dyDescent="0.25">
      <c r="A997" s="5" t="s">
        <v>1685</v>
      </c>
      <c r="B997" s="1" t="s">
        <v>70</v>
      </c>
      <c r="C997" s="1" t="s">
        <v>71</v>
      </c>
      <c r="D997" s="1" t="s">
        <v>5</v>
      </c>
      <c r="E997" s="14">
        <v>1.5294117647058822</v>
      </c>
      <c r="F997" s="10"/>
      <c r="G997" s="12"/>
    </row>
    <row r="998" spans="1:7" x14ac:dyDescent="0.25">
      <c r="A998" s="6" t="s">
        <v>1685</v>
      </c>
      <c r="B998" s="1" t="s">
        <v>1952</v>
      </c>
      <c r="C998" s="1" t="s">
        <v>1953</v>
      </c>
      <c r="D998" s="1" t="s">
        <v>23</v>
      </c>
      <c r="E998" s="14">
        <v>0.70588235294117652</v>
      </c>
      <c r="F998" s="10"/>
      <c r="G998" s="12"/>
    </row>
    <row r="999" spans="1:7" x14ac:dyDescent="0.25">
      <c r="A999" s="6" t="s">
        <v>1685</v>
      </c>
      <c r="B999" s="1" t="s">
        <v>1954</v>
      </c>
      <c r="C999" s="1" t="s">
        <v>1955</v>
      </c>
      <c r="D999" s="1" t="s">
        <v>5</v>
      </c>
      <c r="E999" s="14">
        <v>4.5490196078431371</v>
      </c>
      <c r="F999" s="10"/>
      <c r="G999" s="12"/>
    </row>
    <row r="1000" spans="1:7" x14ac:dyDescent="0.25">
      <c r="A1000" s="5" t="s">
        <v>1683</v>
      </c>
      <c r="B1000" s="1" t="s">
        <v>856</v>
      </c>
      <c r="C1000" s="1" t="s">
        <v>857</v>
      </c>
      <c r="D1000" s="1" t="s">
        <v>259</v>
      </c>
      <c r="E1000" s="14">
        <v>0.62745098039215685</v>
      </c>
      <c r="F1000" s="10"/>
      <c r="G1000" s="12"/>
    </row>
    <row r="1001" spans="1:7" x14ac:dyDescent="0.25">
      <c r="A1001" s="5" t="s">
        <v>1683</v>
      </c>
      <c r="B1001" s="1" t="s">
        <v>858</v>
      </c>
      <c r="C1001" s="1" t="s">
        <v>859</v>
      </c>
      <c r="D1001" s="1" t="s">
        <v>259</v>
      </c>
      <c r="E1001" s="14">
        <v>0.62745098039215685</v>
      </c>
      <c r="F1001" s="10"/>
      <c r="G1001" s="12"/>
    </row>
    <row r="1002" spans="1:7" x14ac:dyDescent="0.25">
      <c r="A1002" s="5" t="s">
        <v>1683</v>
      </c>
      <c r="B1002" s="1" t="s">
        <v>842</v>
      </c>
      <c r="C1002" s="1" t="s">
        <v>843</v>
      </c>
      <c r="D1002" s="1" t="s">
        <v>259</v>
      </c>
      <c r="E1002" s="14">
        <v>0.43</v>
      </c>
      <c r="F1002" s="10"/>
      <c r="G1002" s="12"/>
    </row>
    <row r="1003" spans="1:7" x14ac:dyDescent="0.25">
      <c r="A1003" s="5" t="s">
        <v>1682</v>
      </c>
      <c r="B1003" s="1" t="s">
        <v>862</v>
      </c>
      <c r="C1003" s="1" t="s">
        <v>863</v>
      </c>
      <c r="D1003" s="1" t="s">
        <v>259</v>
      </c>
      <c r="E1003" s="14">
        <v>9.1372549019607838</v>
      </c>
      <c r="F1003" s="10"/>
      <c r="G1003" s="12"/>
    </row>
    <row r="1004" spans="1:7" x14ac:dyDescent="0.25">
      <c r="A1004" s="5" t="s">
        <v>1679</v>
      </c>
      <c r="B1004" s="1" t="s">
        <v>848</v>
      </c>
      <c r="C1004" s="1" t="s">
        <v>849</v>
      </c>
      <c r="D1004" s="1" t="s">
        <v>23</v>
      </c>
      <c r="E1004" s="14">
        <v>1.1372549019607843</v>
      </c>
      <c r="F1004" s="10"/>
      <c r="G1004" s="12"/>
    </row>
    <row r="1005" spans="1:7" x14ac:dyDescent="0.25">
      <c r="A1005" s="5" t="s">
        <v>1675</v>
      </c>
      <c r="B1005" s="1" t="s">
        <v>1052</v>
      </c>
      <c r="C1005" s="1" t="s">
        <v>1053</v>
      </c>
      <c r="D1005" s="1" t="s">
        <v>5</v>
      </c>
      <c r="E1005" s="14">
        <v>0.51</v>
      </c>
      <c r="F1005" s="10"/>
      <c r="G1005" s="12"/>
    </row>
    <row r="1006" spans="1:7" x14ac:dyDescent="0.25">
      <c r="A1006" s="5" t="s">
        <v>1650</v>
      </c>
      <c r="B1006" s="1" t="s">
        <v>94</v>
      </c>
      <c r="C1006" s="1" t="s">
        <v>95</v>
      </c>
      <c r="D1006" s="1" t="s">
        <v>5</v>
      </c>
      <c r="E1006" s="14">
        <v>0.86274509803921573</v>
      </c>
      <c r="F1006" s="10"/>
      <c r="G1006" s="12"/>
    </row>
    <row r="1007" spans="1:7" x14ac:dyDescent="0.25">
      <c r="A1007" s="5" t="s">
        <v>1650</v>
      </c>
      <c r="B1007" s="1" t="s">
        <v>98</v>
      </c>
      <c r="C1007" s="1" t="s">
        <v>99</v>
      </c>
      <c r="D1007" s="1" t="s">
        <v>5</v>
      </c>
      <c r="E1007" s="14">
        <v>2.7058823529411766</v>
      </c>
      <c r="F1007" s="10"/>
      <c r="G1007" s="12"/>
    </row>
    <row r="1008" spans="1:7" x14ac:dyDescent="0.25">
      <c r="A1008" s="5" t="s">
        <v>1650</v>
      </c>
      <c r="B1008" s="1" t="s">
        <v>28</v>
      </c>
      <c r="C1008" s="1" t="s">
        <v>29</v>
      </c>
      <c r="D1008" s="1" t="s">
        <v>5</v>
      </c>
      <c r="E1008" s="14">
        <v>3.9607843137254903</v>
      </c>
      <c r="F1008" s="10"/>
      <c r="G1008" s="12"/>
    </row>
    <row r="1009" spans="1:7" x14ac:dyDescent="0.25">
      <c r="A1009" s="5" t="s">
        <v>1650</v>
      </c>
      <c r="B1009" s="1" t="s">
        <v>92</v>
      </c>
      <c r="C1009" s="1" t="s">
        <v>93</v>
      </c>
      <c r="D1009" s="1" t="s">
        <v>5</v>
      </c>
      <c r="E1009" s="14">
        <v>0.70588235294117652</v>
      </c>
      <c r="F1009" s="10"/>
      <c r="G1009" s="12"/>
    </row>
    <row r="1010" spans="1:7" x14ac:dyDescent="0.25">
      <c r="A1010" s="5" t="s">
        <v>1650</v>
      </c>
      <c r="B1010" s="1" t="s">
        <v>2070</v>
      </c>
      <c r="C1010" s="1" t="s">
        <v>2071</v>
      </c>
      <c r="D1010" s="1" t="s">
        <v>259</v>
      </c>
      <c r="E1010" s="14">
        <v>1.5294117647058822</v>
      </c>
      <c r="F1010" s="10"/>
      <c r="G1010" s="12"/>
    </row>
    <row r="1011" spans="1:7" x14ac:dyDescent="0.25">
      <c r="A1011" s="5" t="s">
        <v>1650</v>
      </c>
      <c r="B1011" s="1" t="s">
        <v>96</v>
      </c>
      <c r="C1011" s="1" t="s">
        <v>97</v>
      </c>
      <c r="D1011" s="1" t="s">
        <v>5</v>
      </c>
      <c r="E1011" s="14">
        <v>0.70588235294117652</v>
      </c>
      <c r="F1011" s="10"/>
      <c r="G1011" s="12"/>
    </row>
    <row r="1012" spans="1:7" x14ac:dyDescent="0.25">
      <c r="A1012" s="5" t="s">
        <v>1650</v>
      </c>
      <c r="B1012" s="1" t="s">
        <v>294</v>
      </c>
      <c r="C1012" s="1" t="s">
        <v>295</v>
      </c>
      <c r="D1012" s="1" t="s">
        <v>259</v>
      </c>
      <c r="E1012" s="14">
        <v>0.86274509803921573</v>
      </c>
      <c r="F1012" s="10"/>
      <c r="G1012" s="12"/>
    </row>
    <row r="1013" spans="1:7" x14ac:dyDescent="0.25">
      <c r="A1013" s="5" t="s">
        <v>1650</v>
      </c>
      <c r="B1013" s="1" t="s">
        <v>100</v>
      </c>
      <c r="C1013" s="1" t="s">
        <v>101</v>
      </c>
      <c r="D1013" s="1" t="s">
        <v>5</v>
      </c>
      <c r="E1013" s="14">
        <v>4.7058823529411766</v>
      </c>
      <c r="F1013" s="10"/>
      <c r="G1013" s="12"/>
    </row>
    <row r="1014" spans="1:7" x14ac:dyDescent="0.25">
      <c r="A1014" s="5" t="s">
        <v>1650</v>
      </c>
      <c r="B1014" s="1" t="s">
        <v>296</v>
      </c>
      <c r="C1014" s="1" t="s">
        <v>297</v>
      </c>
      <c r="D1014" s="1" t="s">
        <v>259</v>
      </c>
      <c r="E1014" s="14">
        <v>0.86274509803921573</v>
      </c>
      <c r="F1014" s="10"/>
      <c r="G1014" s="12"/>
    </row>
    <row r="1015" spans="1:7" x14ac:dyDescent="0.25">
      <c r="A1015" s="5" t="s">
        <v>1672</v>
      </c>
      <c r="B1015" s="1" t="s">
        <v>1412</v>
      </c>
      <c r="C1015" s="1" t="s">
        <v>1413</v>
      </c>
      <c r="D1015" s="1" t="s">
        <v>23</v>
      </c>
      <c r="E1015" s="14">
        <v>45.215686274509807</v>
      </c>
      <c r="F1015" s="10"/>
      <c r="G1015" s="12"/>
    </row>
    <row r="1016" spans="1:7" x14ac:dyDescent="0.25">
      <c r="A1016" s="5" t="s">
        <v>1672</v>
      </c>
      <c r="B1016" s="1" t="s">
        <v>1414</v>
      </c>
      <c r="C1016" s="1" t="s">
        <v>1415</v>
      </c>
      <c r="D1016" s="1" t="s">
        <v>23</v>
      </c>
      <c r="E1016" s="14">
        <v>73.529411764705884</v>
      </c>
      <c r="F1016" s="10"/>
      <c r="G1016" s="12"/>
    </row>
    <row r="1017" spans="1:7" x14ac:dyDescent="0.25">
      <c r="A1017" s="9" t="s">
        <v>1671</v>
      </c>
      <c r="B1017" s="7" t="s">
        <v>1408</v>
      </c>
      <c r="C1017" s="7" t="s">
        <v>1409</v>
      </c>
      <c r="D1017" s="7" t="s">
        <v>23</v>
      </c>
      <c r="E1017" s="16">
        <v>35.254901960784316</v>
      </c>
      <c r="F1017" s="10"/>
      <c r="G1017" s="12"/>
    </row>
    <row r="1018" spans="1:7" ht="15.75" thickBot="1" x14ac:dyDescent="0.3">
      <c r="A1018" s="4" t="s">
        <v>1671</v>
      </c>
      <c r="B1018" s="8" t="s">
        <v>1410</v>
      </c>
      <c r="C1018" s="8" t="s">
        <v>1411</v>
      </c>
      <c r="D1018" s="8" t="s">
        <v>23</v>
      </c>
      <c r="E1018" s="17">
        <v>23.411764705882351</v>
      </c>
      <c r="F1018" s="10"/>
      <c r="G1018" s="12"/>
    </row>
    <row r="1019" spans="1:7" x14ac:dyDescent="0.25">
      <c r="B1019" s="1" t="s">
        <v>2396</v>
      </c>
      <c r="C1019" s="1" t="s">
        <v>2397</v>
      </c>
      <c r="D1019" s="1" t="s">
        <v>23</v>
      </c>
      <c r="E1019" s="14">
        <v>5.8</v>
      </c>
      <c r="F1019" s="10"/>
      <c r="G1019" s="12"/>
    </row>
    <row r="1020" spans="1:7" x14ac:dyDescent="0.25">
      <c r="B1020" s="1" t="s">
        <v>2374</v>
      </c>
      <c r="C1020" s="1" t="s">
        <v>2375</v>
      </c>
      <c r="D1020" s="1" t="s">
        <v>23</v>
      </c>
      <c r="E1020" s="14">
        <v>5.8</v>
      </c>
      <c r="F1020" s="10"/>
      <c r="G1020" s="12"/>
    </row>
    <row r="1021" spans="1:7" x14ac:dyDescent="0.25">
      <c r="B1021" s="1" t="s">
        <v>2370</v>
      </c>
      <c r="C1021" s="1" t="s">
        <v>2371</v>
      </c>
      <c r="D1021" s="1" t="s">
        <v>23</v>
      </c>
      <c r="E1021" s="14">
        <v>5.8</v>
      </c>
      <c r="F1021" s="10"/>
      <c r="G1021" s="12"/>
    </row>
    <row r="1022" spans="1:7" x14ac:dyDescent="0.25">
      <c r="B1022" s="1" t="s">
        <v>2372</v>
      </c>
      <c r="C1022" s="1" t="s">
        <v>2373</v>
      </c>
      <c r="D1022" s="1" t="s">
        <v>23</v>
      </c>
      <c r="E1022" s="14">
        <v>5.8</v>
      </c>
      <c r="F1022" s="10"/>
      <c r="G1022" s="12"/>
    </row>
    <row r="1023" spans="1:7" x14ac:dyDescent="0.25">
      <c r="B1023" s="1" t="s">
        <v>2620</v>
      </c>
      <c r="C1023" s="1" t="s">
        <v>2621</v>
      </c>
      <c r="D1023" s="1" t="s">
        <v>23</v>
      </c>
      <c r="E1023" s="14">
        <v>3.8823529411764706</v>
      </c>
      <c r="F1023" s="10"/>
      <c r="G1023" s="12"/>
    </row>
    <row r="1024" spans="1:7" x14ac:dyDescent="0.25">
      <c r="B1024" s="1" t="s">
        <v>2404</v>
      </c>
      <c r="C1024" s="1" t="s">
        <v>2405</v>
      </c>
      <c r="D1024" s="1" t="s">
        <v>23</v>
      </c>
      <c r="E1024" s="14">
        <v>7.45</v>
      </c>
      <c r="F1024" s="10"/>
      <c r="G1024" s="12"/>
    </row>
    <row r="1025" spans="2:7" x14ac:dyDescent="0.25">
      <c r="B1025" s="1" t="s">
        <v>2624</v>
      </c>
      <c r="C1025" s="1" t="s">
        <v>2625</v>
      </c>
      <c r="D1025" s="1" t="s">
        <v>23</v>
      </c>
      <c r="E1025" s="14">
        <v>4.9019607843137258</v>
      </c>
      <c r="F1025" s="10"/>
      <c r="G1025" s="12"/>
    </row>
    <row r="1026" spans="2:7" x14ac:dyDescent="0.25">
      <c r="B1026" s="1" t="s">
        <v>2400</v>
      </c>
      <c r="C1026" s="1" t="s">
        <v>2401</v>
      </c>
      <c r="D1026" s="1" t="s">
        <v>23</v>
      </c>
      <c r="E1026" s="14">
        <v>7.45</v>
      </c>
      <c r="F1026" s="10"/>
      <c r="G1026" s="12"/>
    </row>
    <row r="1027" spans="2:7" x14ac:dyDescent="0.25">
      <c r="B1027" s="1" t="s">
        <v>2626</v>
      </c>
      <c r="C1027" s="1" t="s">
        <v>2627</v>
      </c>
      <c r="D1027" s="1" t="s">
        <v>23</v>
      </c>
      <c r="E1027" s="14">
        <v>3.8823529411764706</v>
      </c>
      <c r="F1027" s="10"/>
      <c r="G1027" s="12"/>
    </row>
    <row r="1028" spans="2:7" x14ac:dyDescent="0.25">
      <c r="B1028" s="1" t="s">
        <v>2402</v>
      </c>
      <c r="C1028" s="1" t="s">
        <v>2403</v>
      </c>
      <c r="D1028" s="1" t="s">
        <v>23</v>
      </c>
      <c r="E1028" s="14">
        <v>7.45</v>
      </c>
      <c r="F1028" s="10"/>
      <c r="G1028" s="12"/>
    </row>
    <row r="1029" spans="2:7" x14ac:dyDescent="0.25">
      <c r="B1029" s="1" t="s">
        <v>2622</v>
      </c>
      <c r="C1029" s="1" t="s">
        <v>2623</v>
      </c>
      <c r="D1029" s="1" t="s">
        <v>23</v>
      </c>
      <c r="E1029" s="14">
        <v>3.8823529411764706</v>
      </c>
      <c r="F1029" s="10"/>
      <c r="G1029" s="12"/>
    </row>
    <row r="1030" spans="2:7" x14ac:dyDescent="0.25">
      <c r="B1030" s="1" t="s">
        <v>2380</v>
      </c>
      <c r="C1030" s="1" t="s">
        <v>2381</v>
      </c>
      <c r="D1030" s="1" t="s">
        <v>23</v>
      </c>
      <c r="E1030" s="14">
        <v>7.45</v>
      </c>
      <c r="F1030" s="10"/>
      <c r="G1030" s="12"/>
    </row>
    <row r="1031" spans="2:7" x14ac:dyDescent="0.25">
      <c r="B1031" s="1" t="s">
        <v>2604</v>
      </c>
      <c r="C1031" s="1" t="s">
        <v>2605</v>
      </c>
      <c r="D1031" s="1" t="s">
        <v>23</v>
      </c>
      <c r="E1031" s="14">
        <v>8.8235294117647065</v>
      </c>
      <c r="F1031" s="10"/>
      <c r="G1031" s="12"/>
    </row>
    <row r="1032" spans="2:7" x14ac:dyDescent="0.25">
      <c r="B1032" s="1" t="s">
        <v>2376</v>
      </c>
      <c r="C1032" s="1" t="s">
        <v>2377</v>
      </c>
      <c r="D1032" s="1" t="s">
        <v>23</v>
      </c>
      <c r="E1032" s="14">
        <v>7.45</v>
      </c>
      <c r="F1032" s="10"/>
      <c r="G1032" s="12"/>
    </row>
    <row r="1033" spans="2:7" x14ac:dyDescent="0.25">
      <c r="B1033" s="1" t="s">
        <v>2602</v>
      </c>
      <c r="C1033" s="1" t="s">
        <v>2603</v>
      </c>
      <c r="D1033" s="1" t="s">
        <v>23</v>
      </c>
      <c r="E1033" s="14">
        <v>8.8235294117647065</v>
      </c>
      <c r="F1033" s="10"/>
      <c r="G1033" s="12"/>
    </row>
    <row r="1034" spans="2:7" x14ac:dyDescent="0.25">
      <c r="B1034" s="1" t="s">
        <v>2378</v>
      </c>
      <c r="C1034" s="1" t="s">
        <v>2379</v>
      </c>
      <c r="D1034" s="1" t="s">
        <v>23</v>
      </c>
      <c r="E1034" s="14">
        <v>7.45</v>
      </c>
      <c r="F1034" s="10"/>
      <c r="G1034" s="12"/>
    </row>
    <row r="1035" spans="2:7" x14ac:dyDescent="0.25">
      <c r="B1035" s="1" t="s">
        <v>2606</v>
      </c>
      <c r="C1035" s="1" t="s">
        <v>2607</v>
      </c>
      <c r="D1035" s="1" t="s">
        <v>23</v>
      </c>
      <c r="E1035" s="14">
        <v>8.8235294117647065</v>
      </c>
      <c r="F1035" s="10"/>
      <c r="G1035" s="12"/>
    </row>
    <row r="1036" spans="2:7" x14ac:dyDescent="0.25">
      <c r="B1036" s="1" t="s">
        <v>2410</v>
      </c>
      <c r="C1036" s="1" t="s">
        <v>2411</v>
      </c>
      <c r="D1036" s="1" t="s">
        <v>23</v>
      </c>
      <c r="E1036" s="14">
        <v>9.06</v>
      </c>
      <c r="F1036" s="10"/>
      <c r="G1036" s="12"/>
    </row>
    <row r="1037" spans="2:7" x14ac:dyDescent="0.25">
      <c r="B1037" s="1" t="s">
        <v>2226</v>
      </c>
      <c r="C1037" s="1" t="s">
        <v>2227</v>
      </c>
      <c r="D1037" s="1" t="s">
        <v>23</v>
      </c>
      <c r="E1037" s="14">
        <v>7.8039215686274508</v>
      </c>
      <c r="F1037" s="10"/>
      <c r="G1037" s="12"/>
    </row>
    <row r="1038" spans="2:7" x14ac:dyDescent="0.25">
      <c r="B1038" s="1" t="s">
        <v>2406</v>
      </c>
      <c r="C1038" s="1" t="s">
        <v>2407</v>
      </c>
      <c r="D1038" s="1" t="s">
        <v>23</v>
      </c>
      <c r="E1038" s="14">
        <v>9.06</v>
      </c>
      <c r="F1038" s="10"/>
      <c r="G1038" s="12"/>
    </row>
    <row r="1039" spans="2:7" x14ac:dyDescent="0.25">
      <c r="B1039" s="1" t="s">
        <v>2224</v>
      </c>
      <c r="C1039" s="1" t="s">
        <v>2225</v>
      </c>
      <c r="D1039" s="1" t="s">
        <v>23</v>
      </c>
      <c r="E1039" s="14">
        <v>7.8039215686274508</v>
      </c>
      <c r="F1039" s="10"/>
      <c r="G1039" s="12"/>
    </row>
    <row r="1040" spans="2:7" x14ac:dyDescent="0.25">
      <c r="B1040" s="1" t="s">
        <v>2408</v>
      </c>
      <c r="C1040" s="1" t="s">
        <v>2409</v>
      </c>
      <c r="D1040" s="1" t="s">
        <v>23</v>
      </c>
      <c r="E1040" s="14">
        <v>9.06</v>
      </c>
      <c r="F1040" s="10"/>
      <c r="G1040" s="12"/>
    </row>
    <row r="1041" spans="2:7" x14ac:dyDescent="0.25">
      <c r="B1041" s="1" t="s">
        <v>2228</v>
      </c>
      <c r="C1041" s="1" t="s">
        <v>2229</v>
      </c>
      <c r="D1041" s="1" t="s">
        <v>23</v>
      </c>
      <c r="E1041" s="14">
        <v>7.8039215686274508</v>
      </c>
      <c r="F1041" s="10"/>
      <c r="G1041" s="12"/>
    </row>
    <row r="1042" spans="2:7" x14ac:dyDescent="0.25">
      <c r="B1042" s="1" t="s">
        <v>2386</v>
      </c>
      <c r="C1042" s="1" t="s">
        <v>2387</v>
      </c>
      <c r="D1042" s="1" t="s">
        <v>23</v>
      </c>
      <c r="E1042" s="14">
        <v>9.06</v>
      </c>
      <c r="F1042" s="10"/>
      <c r="G1042" s="12"/>
    </row>
    <row r="1043" spans="2:7" x14ac:dyDescent="0.25">
      <c r="B1043" s="1" t="s">
        <v>2382</v>
      </c>
      <c r="C1043" s="1" t="s">
        <v>2383</v>
      </c>
      <c r="D1043" s="1" t="s">
        <v>23</v>
      </c>
      <c r="E1043" s="14">
        <v>9.06</v>
      </c>
      <c r="F1043" s="10"/>
      <c r="G1043" s="12"/>
    </row>
    <row r="1044" spans="2:7" x14ac:dyDescent="0.25">
      <c r="B1044" s="1" t="s">
        <v>2384</v>
      </c>
      <c r="C1044" s="1" t="s">
        <v>2385</v>
      </c>
      <c r="D1044" s="1" t="s">
        <v>23</v>
      </c>
      <c r="E1044" s="14">
        <v>9.06</v>
      </c>
      <c r="F1044" s="10"/>
      <c r="G1044" s="12"/>
    </row>
    <row r="1045" spans="2:7" x14ac:dyDescent="0.25">
      <c r="B1045" s="1" t="s">
        <v>2610</v>
      </c>
      <c r="C1045" s="1" t="s">
        <v>2611</v>
      </c>
      <c r="D1045" s="1" t="s">
        <v>23</v>
      </c>
      <c r="E1045" s="15">
        <v>11.18</v>
      </c>
      <c r="F1045" s="10"/>
      <c r="G1045" s="12"/>
    </row>
    <row r="1046" spans="2:7" x14ac:dyDescent="0.25">
      <c r="B1046" s="1" t="s">
        <v>2398</v>
      </c>
      <c r="C1046" s="1" t="s">
        <v>2399</v>
      </c>
      <c r="D1046" s="1" t="s">
        <v>23</v>
      </c>
      <c r="E1046" s="14">
        <v>5.8</v>
      </c>
      <c r="F1046" s="10"/>
      <c r="G1046" s="12"/>
    </row>
    <row r="1047" spans="2:7" x14ac:dyDescent="0.25">
      <c r="B1047" s="1" t="s">
        <v>2608</v>
      </c>
      <c r="C1047" s="1" t="s">
        <v>2609</v>
      </c>
      <c r="D1047" s="1" t="s">
        <v>23</v>
      </c>
      <c r="E1047" s="14">
        <v>11.176470588235293</v>
      </c>
      <c r="F1047" s="10"/>
      <c r="G1047" s="12"/>
    </row>
    <row r="1048" spans="2:7" x14ac:dyDescent="0.25">
      <c r="B1048" s="1" t="s">
        <v>2394</v>
      </c>
      <c r="C1048" s="1" t="s">
        <v>2395</v>
      </c>
      <c r="D1048" s="1" t="s">
        <v>23</v>
      </c>
      <c r="E1048" s="14">
        <v>5.8</v>
      </c>
      <c r="F1048" s="10"/>
      <c r="G1048" s="12"/>
    </row>
    <row r="1049" spans="2:7" x14ac:dyDescent="0.25">
      <c r="B1049" s="1" t="s">
        <v>2612</v>
      </c>
      <c r="C1049" s="1" t="s">
        <v>2613</v>
      </c>
      <c r="D1049" s="1" t="s">
        <v>23</v>
      </c>
      <c r="E1049" s="14">
        <v>11.176470588235293</v>
      </c>
      <c r="F1049" s="10"/>
      <c r="G1049" s="12"/>
    </row>
    <row r="1050" spans="2:7" x14ac:dyDescent="0.25">
      <c r="B1050" s="1" t="s">
        <v>2414</v>
      </c>
      <c r="C1050" s="1" t="s">
        <v>2415</v>
      </c>
      <c r="D1050" s="1" t="s">
        <v>23</v>
      </c>
      <c r="E1050" s="14">
        <v>20.274509803921568</v>
      </c>
      <c r="F1050" s="10"/>
      <c r="G1050" s="12"/>
    </row>
    <row r="1051" spans="2:7" x14ac:dyDescent="0.25">
      <c r="B1051" s="1" t="s">
        <v>2412</v>
      </c>
      <c r="C1051" s="1" t="s">
        <v>2413</v>
      </c>
      <c r="D1051" s="1" t="s">
        <v>23</v>
      </c>
      <c r="E1051" s="14">
        <v>20.274509803921568</v>
      </c>
      <c r="F1051" s="10"/>
      <c r="G1051" s="12"/>
    </row>
    <row r="1052" spans="2:7" x14ac:dyDescent="0.25">
      <c r="B1052" s="1" t="s">
        <v>2392</v>
      </c>
      <c r="C1052" s="1" t="s">
        <v>2393</v>
      </c>
      <c r="D1052" s="1" t="s">
        <v>23</v>
      </c>
      <c r="E1052" s="14">
        <v>20.274509803921568</v>
      </c>
      <c r="F1052" s="10"/>
      <c r="G1052" s="12"/>
    </row>
    <row r="1053" spans="2:7" x14ac:dyDescent="0.25">
      <c r="B1053" s="1" t="s">
        <v>2388</v>
      </c>
      <c r="C1053" s="1" t="s">
        <v>2389</v>
      </c>
      <c r="D1053" s="1" t="s">
        <v>23</v>
      </c>
      <c r="E1053" s="14">
        <v>20.274509803921568</v>
      </c>
      <c r="F1053" s="10"/>
      <c r="G1053" s="12"/>
    </row>
    <row r="1054" spans="2:7" x14ac:dyDescent="0.25">
      <c r="B1054" s="1" t="s">
        <v>2390</v>
      </c>
      <c r="C1054" s="1" t="s">
        <v>2391</v>
      </c>
      <c r="D1054" s="1" t="s">
        <v>23</v>
      </c>
      <c r="E1054" s="14">
        <v>20.274509803921568</v>
      </c>
      <c r="F1054" s="10"/>
      <c r="G1054" s="12"/>
    </row>
    <row r="1055" spans="2:7" x14ac:dyDescent="0.25">
      <c r="B1055" s="1" t="s">
        <v>2136</v>
      </c>
      <c r="C1055" s="1" t="s">
        <v>2137</v>
      </c>
      <c r="D1055" s="1" t="s">
        <v>23</v>
      </c>
      <c r="E1055" s="14">
        <v>47.176470588235297</v>
      </c>
      <c r="F1055" s="10"/>
      <c r="G1055" s="12"/>
    </row>
    <row r="1056" spans="2:7" x14ac:dyDescent="0.25">
      <c r="B1056" s="1" t="s">
        <v>2134</v>
      </c>
      <c r="C1056" s="1" t="s">
        <v>2135</v>
      </c>
      <c r="D1056" s="1" t="s">
        <v>23</v>
      </c>
      <c r="E1056" s="14">
        <v>47.176470588235297</v>
      </c>
      <c r="F1056" s="10"/>
      <c r="G1056" s="12"/>
    </row>
    <row r="1057" spans="2:7" x14ac:dyDescent="0.25">
      <c r="B1057" s="1" t="s">
        <v>2138</v>
      </c>
      <c r="C1057" s="1" t="s">
        <v>2139</v>
      </c>
      <c r="D1057" s="1" t="s">
        <v>23</v>
      </c>
      <c r="E1057" s="14">
        <v>47.176470588235297</v>
      </c>
      <c r="F1057" s="10"/>
      <c r="G1057" s="12"/>
    </row>
    <row r="1058" spans="2:7" x14ac:dyDescent="0.25">
      <c r="B1058" s="1" t="s">
        <v>2122</v>
      </c>
      <c r="C1058" s="1" t="s">
        <v>2123</v>
      </c>
      <c r="D1058" s="1" t="s">
        <v>23</v>
      </c>
      <c r="E1058" s="14">
        <v>49.725490196078432</v>
      </c>
      <c r="F1058" s="10"/>
      <c r="G1058" s="12"/>
    </row>
    <row r="1059" spans="2:7" x14ac:dyDescent="0.25">
      <c r="B1059" s="1" t="s">
        <v>2120</v>
      </c>
      <c r="C1059" s="1" t="s">
        <v>2121</v>
      </c>
      <c r="D1059" s="1" t="s">
        <v>23</v>
      </c>
      <c r="E1059" s="14">
        <v>49.725490196078432</v>
      </c>
      <c r="F1059" s="10"/>
      <c r="G1059" s="12"/>
    </row>
    <row r="1060" spans="2:7" x14ac:dyDescent="0.25">
      <c r="B1060" s="1" t="s">
        <v>2124</v>
      </c>
      <c r="C1060" s="1" t="s">
        <v>2125</v>
      </c>
      <c r="D1060" s="1" t="s">
        <v>23</v>
      </c>
      <c r="E1060" s="14">
        <v>49.725490196078432</v>
      </c>
      <c r="F1060" s="10"/>
      <c r="G1060" s="12"/>
    </row>
    <row r="1061" spans="2:7" x14ac:dyDescent="0.25">
      <c r="B1061" s="1" t="s">
        <v>2128</v>
      </c>
      <c r="C1061" s="1" t="s">
        <v>2129</v>
      </c>
      <c r="D1061" s="1" t="s">
        <v>23</v>
      </c>
      <c r="E1061" s="14">
        <v>49.333333333333336</v>
      </c>
      <c r="F1061" s="10"/>
      <c r="G1061" s="12"/>
    </row>
    <row r="1062" spans="2:7" x14ac:dyDescent="0.25">
      <c r="B1062" s="1" t="s">
        <v>2126</v>
      </c>
      <c r="C1062" s="1" t="s">
        <v>2127</v>
      </c>
      <c r="D1062" s="1" t="s">
        <v>23</v>
      </c>
      <c r="E1062" s="14">
        <v>49.333333333333336</v>
      </c>
      <c r="F1062" s="10"/>
      <c r="G1062" s="12"/>
    </row>
    <row r="1063" spans="2:7" x14ac:dyDescent="0.25">
      <c r="B1063" s="1" t="s">
        <v>2132</v>
      </c>
      <c r="C1063" s="1" t="s">
        <v>2133</v>
      </c>
      <c r="D1063" s="1" t="s">
        <v>23</v>
      </c>
      <c r="E1063" s="14">
        <v>101.96078431372548</v>
      </c>
      <c r="F1063" s="10"/>
      <c r="G1063" s="12"/>
    </row>
    <row r="1064" spans="2:7" x14ac:dyDescent="0.25">
      <c r="B1064" s="1" t="s">
        <v>2130</v>
      </c>
      <c r="C1064" s="1" t="s">
        <v>2131</v>
      </c>
      <c r="D1064" s="1" t="s">
        <v>23</v>
      </c>
      <c r="E1064" s="14">
        <v>101.96078431372548</v>
      </c>
      <c r="F1064" s="10"/>
      <c r="G1064" s="12"/>
    </row>
    <row r="1065" spans="2:7" x14ac:dyDescent="0.25">
      <c r="B1065" s="1" t="s">
        <v>2140</v>
      </c>
      <c r="C1065" s="1" t="s">
        <v>2141</v>
      </c>
      <c r="D1065" s="1" t="s">
        <v>23</v>
      </c>
      <c r="E1065" s="14">
        <v>39.686274509803923</v>
      </c>
      <c r="F1065" s="10"/>
      <c r="G1065" s="12"/>
    </row>
    <row r="1066" spans="2:7" x14ac:dyDescent="0.25">
      <c r="B1066" s="1" t="s">
        <v>2536</v>
      </c>
      <c r="C1066" s="1" t="s">
        <v>2537</v>
      </c>
      <c r="D1066" s="1" t="s">
        <v>23</v>
      </c>
      <c r="E1066" s="14">
        <v>16.784313725490197</v>
      </c>
      <c r="F1066" s="10"/>
      <c r="G1066" s="12"/>
    </row>
    <row r="1067" spans="2:7" x14ac:dyDescent="0.25">
      <c r="B1067" s="1" t="s">
        <v>2672</v>
      </c>
      <c r="C1067" s="1" t="s">
        <v>2673</v>
      </c>
      <c r="D1067" s="1" t="s">
        <v>363</v>
      </c>
      <c r="E1067" s="14">
        <v>6.1960784313725492</v>
      </c>
      <c r="F1067" s="10"/>
      <c r="G1067" s="12"/>
    </row>
    <row r="1068" spans="2:7" x14ac:dyDescent="0.25">
      <c r="B1068" s="1" t="s">
        <v>2048</v>
      </c>
      <c r="C1068" s="1" t="s">
        <v>2049</v>
      </c>
      <c r="D1068" s="1" t="s">
        <v>363</v>
      </c>
      <c r="E1068" s="14">
        <v>5.882352941176471</v>
      </c>
      <c r="F1068" s="10"/>
      <c r="G1068" s="12"/>
    </row>
    <row r="1069" spans="2:7" x14ac:dyDescent="0.25">
      <c r="B1069" s="1" t="s">
        <v>2532</v>
      </c>
      <c r="C1069" s="1" t="s">
        <v>2533</v>
      </c>
      <c r="D1069" s="1" t="s">
        <v>23</v>
      </c>
      <c r="E1069" s="14">
        <v>16.784313725490197</v>
      </c>
      <c r="F1069" s="10"/>
      <c r="G1069" s="12"/>
    </row>
    <row r="1070" spans="2:7" x14ac:dyDescent="0.25">
      <c r="B1070" s="1" t="s">
        <v>2534</v>
      </c>
      <c r="C1070" s="1" t="s">
        <v>2535</v>
      </c>
      <c r="D1070" s="1" t="s">
        <v>23</v>
      </c>
      <c r="E1070" s="14">
        <v>57.254901960784316</v>
      </c>
      <c r="F1070" s="10"/>
      <c r="G1070" s="12"/>
    </row>
    <row r="1071" spans="2:7" x14ac:dyDescent="0.25">
      <c r="B1071" s="1" t="s">
        <v>2324</v>
      </c>
      <c r="C1071" s="1" t="s">
        <v>2325</v>
      </c>
      <c r="D1071" s="1" t="s">
        <v>23</v>
      </c>
      <c r="E1071" s="14">
        <v>11.098039215686274</v>
      </c>
      <c r="F1071" s="10"/>
      <c r="G1071" s="12"/>
    </row>
    <row r="1072" spans="2:7" x14ac:dyDescent="0.25">
      <c r="B1072" s="1" t="s">
        <v>2322</v>
      </c>
      <c r="C1072" s="1" t="s">
        <v>2323</v>
      </c>
      <c r="D1072" s="1" t="s">
        <v>23</v>
      </c>
      <c r="E1072" s="14">
        <v>11.098039215686274</v>
      </c>
      <c r="F1072" s="10"/>
      <c r="G1072" s="12"/>
    </row>
    <row r="1073" spans="2:7" x14ac:dyDescent="0.25">
      <c r="B1073" s="1" t="s">
        <v>2302</v>
      </c>
      <c r="C1073" s="1" t="s">
        <v>2303</v>
      </c>
      <c r="D1073" s="1" t="s">
        <v>23</v>
      </c>
      <c r="E1073" s="14">
        <v>10.08</v>
      </c>
      <c r="F1073" s="10"/>
      <c r="G1073" s="12"/>
    </row>
    <row r="1074" spans="2:7" x14ac:dyDescent="0.25">
      <c r="B1074" s="1" t="s">
        <v>2326</v>
      </c>
      <c r="C1074" s="1" t="s">
        <v>2327</v>
      </c>
      <c r="D1074" s="1" t="s">
        <v>23</v>
      </c>
      <c r="E1074" s="14">
        <v>11.098039215686274</v>
      </c>
      <c r="F1074" s="10"/>
      <c r="G1074" s="12"/>
    </row>
    <row r="1075" spans="2:7" x14ac:dyDescent="0.25">
      <c r="B1075" s="1" t="s">
        <v>2298</v>
      </c>
      <c r="C1075" s="1" t="s">
        <v>2299</v>
      </c>
      <c r="D1075" s="1" t="s">
        <v>23</v>
      </c>
      <c r="E1075" s="14">
        <v>10.08</v>
      </c>
      <c r="F1075" s="10"/>
      <c r="G1075" s="12"/>
    </row>
    <row r="1076" spans="2:7" x14ac:dyDescent="0.25">
      <c r="B1076" s="1" t="s">
        <v>2330</v>
      </c>
      <c r="C1076" s="1" t="s">
        <v>2331</v>
      </c>
      <c r="D1076" s="1" t="s">
        <v>23</v>
      </c>
      <c r="E1076" s="14">
        <v>19.254901960784313</v>
      </c>
      <c r="F1076" s="10"/>
      <c r="G1076" s="12"/>
    </row>
    <row r="1077" spans="2:7" x14ac:dyDescent="0.25">
      <c r="B1077" s="1" t="s">
        <v>2300</v>
      </c>
      <c r="C1077" s="1" t="s">
        <v>2301</v>
      </c>
      <c r="D1077" s="1" t="s">
        <v>23</v>
      </c>
      <c r="E1077" s="14">
        <v>10.08</v>
      </c>
      <c r="F1077" s="10"/>
      <c r="G1077" s="12"/>
    </row>
    <row r="1078" spans="2:7" x14ac:dyDescent="0.25">
      <c r="B1078" s="1" t="s">
        <v>2328</v>
      </c>
      <c r="C1078" s="1" t="s">
        <v>2329</v>
      </c>
      <c r="D1078" s="1" t="s">
        <v>23</v>
      </c>
      <c r="E1078" s="14">
        <v>19.254901960784313</v>
      </c>
      <c r="F1078" s="10"/>
      <c r="G1078" s="12"/>
    </row>
    <row r="1079" spans="2:7" x14ac:dyDescent="0.25">
      <c r="B1079" s="1" t="s">
        <v>2296</v>
      </c>
      <c r="C1079" s="1" t="s">
        <v>2297</v>
      </c>
      <c r="D1079" s="1" t="s">
        <v>23</v>
      </c>
      <c r="E1079" s="14">
        <v>10.08</v>
      </c>
      <c r="F1079" s="10"/>
      <c r="G1079" s="12"/>
    </row>
    <row r="1080" spans="2:7" x14ac:dyDescent="0.25">
      <c r="B1080" s="1" t="s">
        <v>2332</v>
      </c>
      <c r="C1080" s="1" t="s">
        <v>2333</v>
      </c>
      <c r="D1080" s="1" t="s">
        <v>23</v>
      </c>
      <c r="E1080" s="14">
        <v>19.254901960784313</v>
      </c>
      <c r="F1080" s="10"/>
      <c r="G1080" s="12"/>
    </row>
    <row r="1081" spans="2:7" x14ac:dyDescent="0.25">
      <c r="B1081" s="1" t="s">
        <v>2292</v>
      </c>
      <c r="C1081" s="1" t="s">
        <v>2293</v>
      </c>
      <c r="D1081" s="1" t="s">
        <v>23</v>
      </c>
      <c r="E1081" s="14">
        <v>10.08</v>
      </c>
      <c r="F1081" s="10"/>
      <c r="G1081" s="12"/>
    </row>
    <row r="1082" spans="2:7" x14ac:dyDescent="0.25">
      <c r="B1082" s="1" t="s">
        <v>2318</v>
      </c>
      <c r="C1082" s="1" t="s">
        <v>2319</v>
      </c>
      <c r="D1082" s="1" t="s">
        <v>23</v>
      </c>
      <c r="E1082" s="14">
        <v>25.372549019607842</v>
      </c>
      <c r="F1082" s="10"/>
      <c r="G1082" s="12"/>
    </row>
    <row r="1083" spans="2:7" x14ac:dyDescent="0.25">
      <c r="B1083" s="1" t="s">
        <v>2294</v>
      </c>
      <c r="C1083" s="1" t="s">
        <v>2295</v>
      </c>
      <c r="D1083" s="1" t="s">
        <v>23</v>
      </c>
      <c r="E1083" s="14">
        <v>10.08</v>
      </c>
      <c r="F1083" s="10"/>
      <c r="G1083" s="12"/>
    </row>
    <row r="1084" spans="2:7" x14ac:dyDescent="0.25">
      <c r="B1084" s="1" t="s">
        <v>2316</v>
      </c>
      <c r="C1084" s="1" t="s">
        <v>2317</v>
      </c>
      <c r="D1084" s="1" t="s">
        <v>23</v>
      </c>
      <c r="E1084" s="14">
        <v>25.372549019607842</v>
      </c>
      <c r="F1084" s="10"/>
      <c r="G1084" s="12"/>
    </row>
    <row r="1085" spans="2:7" x14ac:dyDescent="0.25">
      <c r="B1085" s="1" t="s">
        <v>2308</v>
      </c>
      <c r="C1085" s="1" t="s">
        <v>2309</v>
      </c>
      <c r="D1085" s="1" t="s">
        <v>23</v>
      </c>
      <c r="E1085" s="14">
        <v>18.235294117647058</v>
      </c>
      <c r="F1085" s="10"/>
      <c r="G1085" s="12"/>
    </row>
    <row r="1086" spans="2:7" x14ac:dyDescent="0.25">
      <c r="B1086" s="1" t="s">
        <v>2320</v>
      </c>
      <c r="C1086" s="1" t="s">
        <v>2321</v>
      </c>
      <c r="D1086" s="1" t="s">
        <v>23</v>
      </c>
      <c r="E1086" s="14">
        <v>25.372549019607842</v>
      </c>
      <c r="F1086" s="10"/>
      <c r="G1086" s="12"/>
    </row>
    <row r="1087" spans="2:7" x14ac:dyDescent="0.25">
      <c r="B1087" s="1" t="s">
        <v>2304</v>
      </c>
      <c r="C1087" s="1" t="s">
        <v>2305</v>
      </c>
      <c r="D1087" s="1" t="s">
        <v>23</v>
      </c>
      <c r="E1087" s="14">
        <v>18.235294117647058</v>
      </c>
      <c r="F1087" s="10"/>
      <c r="G1087" s="12"/>
    </row>
    <row r="1088" spans="2:7" x14ac:dyDescent="0.25">
      <c r="B1088" s="1" t="s">
        <v>2270</v>
      </c>
      <c r="C1088" s="1" t="s">
        <v>2271</v>
      </c>
      <c r="D1088" s="1" t="s">
        <v>23</v>
      </c>
      <c r="E1088" s="14">
        <v>6.4313725490196081</v>
      </c>
      <c r="F1088" s="10"/>
      <c r="G1088" s="12"/>
    </row>
    <row r="1089" spans="2:7" x14ac:dyDescent="0.25">
      <c r="B1089" s="1" t="s">
        <v>2306</v>
      </c>
      <c r="C1089" s="1" t="s">
        <v>2307</v>
      </c>
      <c r="D1089" s="1" t="s">
        <v>23</v>
      </c>
      <c r="E1089" s="14">
        <v>18.235294117647058</v>
      </c>
      <c r="F1089" s="10"/>
      <c r="G1089" s="12"/>
    </row>
    <row r="1090" spans="2:7" x14ac:dyDescent="0.25">
      <c r="B1090" s="1" t="s">
        <v>2268</v>
      </c>
      <c r="C1090" s="1" t="s">
        <v>2269</v>
      </c>
      <c r="D1090" s="1" t="s">
        <v>23</v>
      </c>
      <c r="E1090" s="14">
        <v>6.4313725490196081</v>
      </c>
      <c r="F1090" s="10"/>
      <c r="G1090" s="12"/>
    </row>
    <row r="1091" spans="2:7" x14ac:dyDescent="0.25">
      <c r="B1091" s="1" t="s">
        <v>2284</v>
      </c>
      <c r="C1091" s="1" t="s">
        <v>2285</v>
      </c>
      <c r="D1091" s="1" t="s">
        <v>23</v>
      </c>
      <c r="E1091" s="14">
        <v>18.235294117647058</v>
      </c>
      <c r="F1091" s="10"/>
      <c r="G1091" s="12"/>
    </row>
    <row r="1092" spans="2:7" x14ac:dyDescent="0.25">
      <c r="B1092" s="1" t="s">
        <v>2272</v>
      </c>
      <c r="C1092" s="1" t="s">
        <v>2273</v>
      </c>
      <c r="D1092" s="1" t="s">
        <v>23</v>
      </c>
      <c r="E1092" s="14">
        <v>6.4313725490196081</v>
      </c>
      <c r="F1092" s="10"/>
      <c r="G1092" s="12"/>
    </row>
    <row r="1093" spans="2:7" x14ac:dyDescent="0.25">
      <c r="B1093" s="1" t="s">
        <v>2280</v>
      </c>
      <c r="C1093" s="1" t="s">
        <v>2281</v>
      </c>
      <c r="D1093" s="1" t="s">
        <v>23</v>
      </c>
      <c r="E1093" s="14">
        <v>18.235294117647058</v>
      </c>
      <c r="F1093" s="10"/>
      <c r="G1093" s="12"/>
    </row>
    <row r="1094" spans="2:7" x14ac:dyDescent="0.25">
      <c r="B1094" s="1" t="s">
        <v>2276</v>
      </c>
      <c r="C1094" s="1" t="s">
        <v>2277</v>
      </c>
      <c r="D1094" s="1" t="s">
        <v>23</v>
      </c>
      <c r="E1094" s="14">
        <v>10.156862745098039</v>
      </c>
      <c r="F1094" s="10"/>
      <c r="G1094" s="12"/>
    </row>
    <row r="1095" spans="2:7" x14ac:dyDescent="0.25">
      <c r="B1095" s="1" t="s">
        <v>2282</v>
      </c>
      <c r="C1095" s="1" t="s">
        <v>2283</v>
      </c>
      <c r="D1095" s="1" t="s">
        <v>23</v>
      </c>
      <c r="E1095" s="14">
        <v>18.235294117647058</v>
      </c>
      <c r="F1095" s="10"/>
      <c r="G1095" s="12"/>
    </row>
    <row r="1096" spans="2:7" x14ac:dyDescent="0.25">
      <c r="B1096" s="1" t="s">
        <v>2274</v>
      </c>
      <c r="C1096" s="1" t="s">
        <v>2275</v>
      </c>
      <c r="D1096" s="1" t="s">
        <v>23</v>
      </c>
      <c r="E1096" s="14">
        <v>10.156862745098039</v>
      </c>
      <c r="F1096" s="10"/>
      <c r="G1096" s="12"/>
    </row>
    <row r="1097" spans="2:7" x14ac:dyDescent="0.25">
      <c r="B1097" s="1" t="s">
        <v>2314</v>
      </c>
      <c r="C1097" s="1" t="s">
        <v>2315</v>
      </c>
      <c r="D1097" s="1" t="s">
        <v>23</v>
      </c>
      <c r="E1097" s="14">
        <v>23.333333333333332</v>
      </c>
      <c r="F1097" s="10"/>
      <c r="G1097" s="12"/>
    </row>
    <row r="1098" spans="2:7" x14ac:dyDescent="0.25">
      <c r="B1098" s="1" t="s">
        <v>2278</v>
      </c>
      <c r="C1098" s="1" t="s">
        <v>2279</v>
      </c>
      <c r="D1098" s="1" t="s">
        <v>23</v>
      </c>
      <c r="E1098" s="14">
        <v>10.156862745098039</v>
      </c>
      <c r="F1098" s="10"/>
      <c r="G1098" s="12"/>
    </row>
    <row r="1099" spans="2:7" x14ac:dyDescent="0.25">
      <c r="B1099" s="1" t="s">
        <v>2310</v>
      </c>
      <c r="C1099" s="1" t="s">
        <v>2311</v>
      </c>
      <c r="D1099" s="1" t="s">
        <v>23</v>
      </c>
      <c r="E1099" s="14">
        <v>23.333333333333332</v>
      </c>
      <c r="F1099" s="10"/>
      <c r="G1099" s="12"/>
    </row>
    <row r="1100" spans="2:7" x14ac:dyDescent="0.25">
      <c r="B1100" s="1" t="s">
        <v>2256</v>
      </c>
      <c r="C1100" s="1" t="s">
        <v>2257</v>
      </c>
      <c r="D1100" s="1" t="s">
        <v>23</v>
      </c>
      <c r="E1100" s="14">
        <v>21.411764705882351</v>
      </c>
      <c r="F1100" s="10"/>
      <c r="G1100" s="12"/>
    </row>
    <row r="1101" spans="2:7" x14ac:dyDescent="0.25">
      <c r="B1101" s="1" t="s">
        <v>2312</v>
      </c>
      <c r="C1101" s="1" t="s">
        <v>2313</v>
      </c>
      <c r="D1101" s="1" t="s">
        <v>23</v>
      </c>
      <c r="E1101" s="14">
        <v>23.333333333333332</v>
      </c>
      <c r="F1101" s="10"/>
      <c r="G1101" s="12"/>
    </row>
    <row r="1102" spans="2:7" x14ac:dyDescent="0.25">
      <c r="B1102" s="1" t="s">
        <v>2254</v>
      </c>
      <c r="C1102" s="1" t="s">
        <v>2255</v>
      </c>
      <c r="D1102" s="1" t="s">
        <v>23</v>
      </c>
      <c r="E1102" s="14">
        <v>21.411764705882351</v>
      </c>
      <c r="F1102" s="10"/>
      <c r="G1102" s="12"/>
    </row>
    <row r="1103" spans="2:7" x14ac:dyDescent="0.25">
      <c r="B1103" s="1" t="s">
        <v>2290</v>
      </c>
      <c r="C1103" s="1" t="s">
        <v>2291</v>
      </c>
      <c r="D1103" s="1" t="s">
        <v>23</v>
      </c>
      <c r="E1103" s="14">
        <v>23.333333333333332</v>
      </c>
      <c r="F1103" s="10"/>
      <c r="G1103" s="12"/>
    </row>
    <row r="1104" spans="2:7" x14ac:dyDescent="0.25">
      <c r="B1104" s="1" t="s">
        <v>2258</v>
      </c>
      <c r="C1104" s="1" t="s">
        <v>2259</v>
      </c>
      <c r="D1104" s="1" t="s">
        <v>23</v>
      </c>
      <c r="E1104" s="14">
        <v>21.411764705882351</v>
      </c>
      <c r="F1104" s="10"/>
      <c r="G1104" s="12"/>
    </row>
    <row r="1105" spans="2:7" x14ac:dyDescent="0.25">
      <c r="B1105" s="1" t="s">
        <v>2286</v>
      </c>
      <c r="C1105" s="1" t="s">
        <v>2287</v>
      </c>
      <c r="D1105" s="1" t="s">
        <v>23</v>
      </c>
      <c r="E1105" s="14">
        <v>23.333333333333332</v>
      </c>
      <c r="F1105" s="10"/>
      <c r="G1105" s="12"/>
    </row>
    <row r="1106" spans="2:7" x14ac:dyDescent="0.25">
      <c r="B1106" s="1" t="s">
        <v>2262</v>
      </c>
      <c r="C1106" s="1" t="s">
        <v>2263</v>
      </c>
      <c r="D1106" s="1" t="s">
        <v>23</v>
      </c>
      <c r="E1106" s="14">
        <v>27.411764705882351</v>
      </c>
      <c r="F1106" s="10"/>
      <c r="G1106" s="12"/>
    </row>
    <row r="1107" spans="2:7" x14ac:dyDescent="0.25">
      <c r="B1107" s="1" t="s">
        <v>2288</v>
      </c>
      <c r="C1107" s="1" t="s">
        <v>2289</v>
      </c>
      <c r="D1107" s="1" t="s">
        <v>23</v>
      </c>
      <c r="E1107" s="14">
        <v>23.333333333333332</v>
      </c>
      <c r="F1107" s="10"/>
      <c r="G1107" s="12"/>
    </row>
    <row r="1108" spans="2:7" x14ac:dyDescent="0.25">
      <c r="B1108" s="1" t="s">
        <v>2260</v>
      </c>
      <c r="C1108" s="1" t="s">
        <v>2261</v>
      </c>
      <c r="D1108" s="1" t="s">
        <v>23</v>
      </c>
      <c r="E1108" s="14">
        <v>27.411764705882351</v>
      </c>
      <c r="F1108" s="10"/>
      <c r="G1108" s="12"/>
    </row>
    <row r="1109" spans="2:7" x14ac:dyDescent="0.25">
      <c r="B1109" s="1" t="s">
        <v>2460</v>
      </c>
      <c r="C1109" s="1" t="s">
        <v>2461</v>
      </c>
      <c r="D1109" s="1" t="s">
        <v>23</v>
      </c>
      <c r="E1109" s="14">
        <v>10.078431372549019</v>
      </c>
      <c r="F1109" s="10"/>
      <c r="G1109" s="12"/>
    </row>
    <row r="1110" spans="2:7" x14ac:dyDescent="0.25">
      <c r="B1110" s="1" t="s">
        <v>2266</v>
      </c>
      <c r="C1110" s="1" t="s">
        <v>2267</v>
      </c>
      <c r="D1110" s="1" t="s">
        <v>23</v>
      </c>
      <c r="E1110" s="14">
        <v>33.254901960784316</v>
      </c>
      <c r="F1110" s="10"/>
      <c r="G1110" s="12"/>
    </row>
    <row r="1111" spans="2:7" x14ac:dyDescent="0.25">
      <c r="B1111" s="1" t="s">
        <v>2458</v>
      </c>
      <c r="C1111" s="1" t="s">
        <v>2459</v>
      </c>
      <c r="D1111" s="1" t="s">
        <v>23</v>
      </c>
      <c r="E1111" s="14">
        <v>10.078431372549019</v>
      </c>
      <c r="F1111" s="10"/>
      <c r="G1111" s="12"/>
    </row>
    <row r="1112" spans="2:7" x14ac:dyDescent="0.25">
      <c r="B1112" s="1" t="s">
        <v>2264</v>
      </c>
      <c r="C1112" s="1" t="s">
        <v>2265</v>
      </c>
      <c r="D1112" s="1" t="s">
        <v>23</v>
      </c>
      <c r="E1112" s="14">
        <v>33.254901960784316</v>
      </c>
      <c r="F1112" s="10"/>
      <c r="G1112" s="12"/>
    </row>
    <row r="1113" spans="2:7" x14ac:dyDescent="0.25">
      <c r="B1113" s="1" t="s">
        <v>2462</v>
      </c>
      <c r="C1113" s="1" t="s">
        <v>2463</v>
      </c>
      <c r="D1113" s="1" t="s">
        <v>23</v>
      </c>
      <c r="E1113" s="14">
        <v>10.078431372549019</v>
      </c>
      <c r="F1113" s="10"/>
      <c r="G1113" s="12"/>
    </row>
    <row r="1114" spans="2:7" x14ac:dyDescent="0.25">
      <c r="B1114" s="1" t="s">
        <v>2442</v>
      </c>
      <c r="C1114" s="1" t="s">
        <v>2443</v>
      </c>
      <c r="D1114" s="1" t="s">
        <v>23</v>
      </c>
      <c r="E1114" s="14">
        <v>15.098039215686274</v>
      </c>
      <c r="F1114" s="10"/>
      <c r="G1114" s="12"/>
    </row>
    <row r="1115" spans="2:7" x14ac:dyDescent="0.25">
      <c r="B1115" s="1" t="s">
        <v>2440</v>
      </c>
      <c r="C1115" s="1" t="s">
        <v>2441</v>
      </c>
      <c r="D1115" s="1" t="s">
        <v>23</v>
      </c>
      <c r="E1115" s="14">
        <v>15.098039215686274</v>
      </c>
      <c r="F1115" s="10"/>
      <c r="G1115" s="12"/>
    </row>
    <row r="1116" spans="2:7" x14ac:dyDescent="0.25">
      <c r="B1116" s="1" t="s">
        <v>2444</v>
      </c>
      <c r="C1116" s="1" t="s">
        <v>2445</v>
      </c>
      <c r="D1116" s="1" t="s">
        <v>23</v>
      </c>
      <c r="E1116" s="14">
        <v>15.098039215686274</v>
      </c>
      <c r="F1116" s="10"/>
      <c r="G1116" s="12"/>
    </row>
    <row r="1117" spans="2:7" x14ac:dyDescent="0.25">
      <c r="B1117" s="1" t="s">
        <v>2448</v>
      </c>
      <c r="C1117" s="1" t="s">
        <v>2449</v>
      </c>
      <c r="D1117" s="1" t="s">
        <v>23</v>
      </c>
      <c r="E1117" s="14">
        <v>17.137254901960784</v>
      </c>
      <c r="F1117" s="10"/>
      <c r="G1117" s="12"/>
    </row>
    <row r="1118" spans="2:7" x14ac:dyDescent="0.25">
      <c r="B1118" s="1" t="s">
        <v>2446</v>
      </c>
      <c r="C1118" s="1" t="s">
        <v>2447</v>
      </c>
      <c r="D1118" s="1" t="s">
        <v>23</v>
      </c>
      <c r="E1118" s="14">
        <v>17.137254901960784</v>
      </c>
      <c r="F1118" s="10"/>
      <c r="G1118" s="12"/>
    </row>
    <row r="1119" spans="2:7" x14ac:dyDescent="0.25">
      <c r="B1119" s="1" t="s">
        <v>2450</v>
      </c>
      <c r="C1119" s="1" t="s">
        <v>2451</v>
      </c>
      <c r="D1119" s="1" t="s">
        <v>23</v>
      </c>
      <c r="E1119" s="14">
        <v>17.137254901960784</v>
      </c>
      <c r="F1119" s="10"/>
      <c r="G1119" s="12"/>
    </row>
    <row r="1120" spans="2:7" x14ac:dyDescent="0.25">
      <c r="B1120" s="1" t="s">
        <v>2454</v>
      </c>
      <c r="C1120" s="1" t="s">
        <v>2455</v>
      </c>
      <c r="D1120" s="1" t="s">
        <v>23</v>
      </c>
      <c r="E1120" s="14">
        <v>23.333333333333332</v>
      </c>
      <c r="F1120" s="10"/>
      <c r="G1120" s="12"/>
    </row>
    <row r="1121" spans="2:7" x14ac:dyDescent="0.25">
      <c r="B1121" s="1" t="s">
        <v>2452</v>
      </c>
      <c r="C1121" s="1" t="s">
        <v>2453</v>
      </c>
      <c r="D1121" s="1" t="s">
        <v>23</v>
      </c>
      <c r="E1121" s="14">
        <v>23.333333333333332</v>
      </c>
      <c r="F1121" s="10"/>
      <c r="G1121" s="12"/>
    </row>
    <row r="1122" spans="2:7" x14ac:dyDescent="0.25">
      <c r="B1122" s="1" t="s">
        <v>2456</v>
      </c>
      <c r="C1122" s="1" t="s">
        <v>2457</v>
      </c>
      <c r="D1122" s="1" t="s">
        <v>23</v>
      </c>
      <c r="E1122" s="14">
        <v>23.333333333333332</v>
      </c>
      <c r="F1122" s="10"/>
      <c r="G1122" s="12"/>
    </row>
    <row r="1123" spans="2:7" x14ac:dyDescent="0.25">
      <c r="B1123" s="1" t="s">
        <v>2436</v>
      </c>
      <c r="C1123" s="1" t="s">
        <v>2437</v>
      </c>
      <c r="D1123" s="1" t="s">
        <v>23</v>
      </c>
      <c r="E1123" s="14">
        <v>10.078431372549019</v>
      </c>
      <c r="F1123" s="10"/>
      <c r="G1123" s="12"/>
    </row>
    <row r="1124" spans="2:7" x14ac:dyDescent="0.25">
      <c r="B1124" s="1" t="s">
        <v>2434</v>
      </c>
      <c r="C1124" s="1" t="s">
        <v>2435</v>
      </c>
      <c r="D1124" s="1" t="s">
        <v>23</v>
      </c>
      <c r="E1124" s="14">
        <v>10.078431372549019</v>
      </c>
      <c r="F1124" s="10"/>
      <c r="G1124" s="12"/>
    </row>
    <row r="1125" spans="2:7" x14ac:dyDescent="0.25">
      <c r="B1125" s="1" t="s">
        <v>2438</v>
      </c>
      <c r="C1125" s="1" t="s">
        <v>2439</v>
      </c>
      <c r="D1125" s="1" t="s">
        <v>23</v>
      </c>
      <c r="E1125" s="14">
        <v>10.078431372549019</v>
      </c>
      <c r="F1125" s="10"/>
      <c r="G1125" s="12"/>
    </row>
    <row r="1126" spans="2:7" x14ac:dyDescent="0.25">
      <c r="B1126" s="1" t="s">
        <v>2418</v>
      </c>
      <c r="C1126" s="1" t="s">
        <v>2419</v>
      </c>
      <c r="D1126" s="1" t="s">
        <v>23</v>
      </c>
      <c r="E1126" s="14">
        <v>15.098039215686274</v>
      </c>
      <c r="F1126" s="10"/>
      <c r="G1126" s="12"/>
    </row>
    <row r="1127" spans="2:7" x14ac:dyDescent="0.25">
      <c r="B1127" s="1" t="s">
        <v>2416</v>
      </c>
      <c r="C1127" s="1" t="s">
        <v>2417</v>
      </c>
      <c r="D1127" s="1" t="s">
        <v>23</v>
      </c>
      <c r="E1127" s="14">
        <v>15.098039215686274</v>
      </c>
      <c r="F1127" s="10"/>
      <c r="G1127" s="12"/>
    </row>
    <row r="1128" spans="2:7" x14ac:dyDescent="0.25">
      <c r="B1128" s="1" t="s">
        <v>2420</v>
      </c>
      <c r="C1128" s="1" t="s">
        <v>2421</v>
      </c>
      <c r="D1128" s="1" t="s">
        <v>23</v>
      </c>
      <c r="E1128" s="14">
        <v>15.098039215686274</v>
      </c>
      <c r="F1128" s="10"/>
      <c r="G1128" s="12"/>
    </row>
    <row r="1129" spans="2:7" x14ac:dyDescent="0.25">
      <c r="B1129" s="1" t="s">
        <v>2424</v>
      </c>
      <c r="C1129" s="1" t="s">
        <v>2425</v>
      </c>
      <c r="D1129" s="1" t="s">
        <v>23</v>
      </c>
      <c r="E1129" s="14">
        <v>17.137254901960784</v>
      </c>
      <c r="F1129" s="10"/>
      <c r="G1129" s="12"/>
    </row>
    <row r="1130" spans="2:7" x14ac:dyDescent="0.25">
      <c r="B1130" s="1" t="s">
        <v>2422</v>
      </c>
      <c r="C1130" s="1" t="s">
        <v>2423</v>
      </c>
      <c r="D1130" s="1" t="s">
        <v>23</v>
      </c>
      <c r="E1130" s="14">
        <v>17.137254901960784</v>
      </c>
      <c r="F1130" s="10"/>
      <c r="G1130" s="12"/>
    </row>
    <row r="1131" spans="2:7" x14ac:dyDescent="0.25">
      <c r="B1131" s="1" t="s">
        <v>2426</v>
      </c>
      <c r="C1131" s="1" t="s">
        <v>2427</v>
      </c>
      <c r="D1131" s="1" t="s">
        <v>23</v>
      </c>
      <c r="E1131" s="14">
        <v>17.137254901960784</v>
      </c>
      <c r="F1131" s="10"/>
      <c r="G1131" s="12"/>
    </row>
    <row r="1132" spans="2:7" x14ac:dyDescent="0.25">
      <c r="B1132" s="1" t="s">
        <v>2430</v>
      </c>
      <c r="C1132" s="1" t="s">
        <v>2431</v>
      </c>
      <c r="D1132" s="1" t="s">
        <v>23</v>
      </c>
      <c r="E1132" s="14">
        <v>23.333333333333332</v>
      </c>
      <c r="F1132" s="10"/>
      <c r="G1132" s="12"/>
    </row>
    <row r="1133" spans="2:7" x14ac:dyDescent="0.25">
      <c r="B1133" s="1" t="s">
        <v>2428</v>
      </c>
      <c r="C1133" s="1" t="s">
        <v>2429</v>
      </c>
      <c r="D1133" s="1" t="s">
        <v>23</v>
      </c>
      <c r="E1133" s="14">
        <v>23.333333333333332</v>
      </c>
      <c r="F1133" s="10"/>
      <c r="G1133" s="12"/>
    </row>
    <row r="1134" spans="2:7" x14ac:dyDescent="0.25">
      <c r="B1134" s="1" t="s">
        <v>2432</v>
      </c>
      <c r="C1134" s="1" t="s">
        <v>2433</v>
      </c>
      <c r="D1134" s="1" t="s">
        <v>23</v>
      </c>
      <c r="E1134" s="14">
        <v>23.333333333333332</v>
      </c>
      <c r="F1134" s="10"/>
      <c r="G1134" s="12"/>
    </row>
    <row r="1135" spans="2:7" x14ac:dyDescent="0.25">
      <c r="B1135" s="1" t="s">
        <v>2354</v>
      </c>
      <c r="C1135" s="1" t="s">
        <v>2355</v>
      </c>
      <c r="D1135" s="1" t="s">
        <v>23</v>
      </c>
      <c r="E1135" s="14">
        <v>8.0392156862745097</v>
      </c>
      <c r="F1135" s="10"/>
      <c r="G1135" s="12"/>
    </row>
    <row r="1136" spans="2:7" x14ac:dyDescent="0.25">
      <c r="B1136" s="1" t="s">
        <v>2352</v>
      </c>
      <c r="C1136" s="1" t="s">
        <v>2353</v>
      </c>
      <c r="D1136" s="1" t="s">
        <v>23</v>
      </c>
      <c r="E1136" s="14">
        <v>8.0392156862745097</v>
      </c>
      <c r="F1136" s="10"/>
      <c r="G1136" s="12"/>
    </row>
    <row r="1137" spans="2:7" x14ac:dyDescent="0.25">
      <c r="B1137" s="1" t="s">
        <v>2356</v>
      </c>
      <c r="C1137" s="1" t="s">
        <v>2357</v>
      </c>
      <c r="D1137" s="1" t="s">
        <v>23</v>
      </c>
      <c r="E1137" s="14">
        <v>8.0392156862745097</v>
      </c>
      <c r="F1137" s="10"/>
      <c r="G1137" s="12"/>
    </row>
    <row r="1138" spans="2:7" x14ac:dyDescent="0.25">
      <c r="B1138" s="1" t="s">
        <v>2360</v>
      </c>
      <c r="C1138" s="1" t="s">
        <v>2361</v>
      </c>
      <c r="D1138" s="1" t="s">
        <v>23</v>
      </c>
      <c r="E1138" s="14">
        <v>14.156862745098039</v>
      </c>
      <c r="F1138" s="10"/>
      <c r="G1138" s="12"/>
    </row>
    <row r="1139" spans="2:7" x14ac:dyDescent="0.25">
      <c r="B1139" s="1" t="s">
        <v>2358</v>
      </c>
      <c r="C1139" s="1" t="s">
        <v>2359</v>
      </c>
      <c r="D1139" s="1" t="s">
        <v>23</v>
      </c>
      <c r="E1139" s="14">
        <v>14.156862745098039</v>
      </c>
      <c r="F1139" s="10"/>
      <c r="G1139" s="12"/>
    </row>
    <row r="1140" spans="2:7" x14ac:dyDescent="0.25">
      <c r="B1140" s="1" t="s">
        <v>2362</v>
      </c>
      <c r="C1140" s="1" t="s">
        <v>2363</v>
      </c>
      <c r="D1140" s="1" t="s">
        <v>23</v>
      </c>
      <c r="E1140" s="14">
        <v>14.156862745098039</v>
      </c>
      <c r="F1140" s="10"/>
      <c r="G1140" s="12"/>
    </row>
    <row r="1141" spans="2:7" x14ac:dyDescent="0.25">
      <c r="B1141" s="1" t="s">
        <v>2366</v>
      </c>
      <c r="C1141" s="1" t="s">
        <v>2367</v>
      </c>
      <c r="D1141" s="1" t="s">
        <v>23</v>
      </c>
      <c r="E1141" s="14">
        <v>17.215686274509803</v>
      </c>
      <c r="F1141" s="10"/>
      <c r="G1141" s="12"/>
    </row>
    <row r="1142" spans="2:7" x14ac:dyDescent="0.25">
      <c r="B1142" s="1" t="s">
        <v>2364</v>
      </c>
      <c r="C1142" s="1" t="s">
        <v>2365</v>
      </c>
      <c r="D1142" s="1" t="s">
        <v>23</v>
      </c>
      <c r="E1142" s="14">
        <v>17.215686274509803</v>
      </c>
      <c r="F1142" s="10"/>
      <c r="G1142" s="12"/>
    </row>
    <row r="1143" spans="2:7" x14ac:dyDescent="0.25">
      <c r="B1143" s="1" t="s">
        <v>2368</v>
      </c>
      <c r="C1143" s="1" t="s">
        <v>2369</v>
      </c>
      <c r="D1143" s="1" t="s">
        <v>23</v>
      </c>
      <c r="E1143" s="14">
        <v>17.215686274509803</v>
      </c>
      <c r="F1143" s="10"/>
      <c r="G1143" s="12"/>
    </row>
    <row r="1144" spans="2:7" x14ac:dyDescent="0.25">
      <c r="B1144" s="1" t="s">
        <v>2336</v>
      </c>
      <c r="C1144" s="1" t="s">
        <v>2337</v>
      </c>
      <c r="D1144" s="1" t="s">
        <v>23</v>
      </c>
      <c r="E1144" s="14">
        <v>8.0392156862745097</v>
      </c>
      <c r="F1144" s="10"/>
      <c r="G1144" s="12"/>
    </row>
    <row r="1145" spans="2:7" x14ac:dyDescent="0.25">
      <c r="B1145" s="1" t="s">
        <v>2334</v>
      </c>
      <c r="C1145" s="1" t="s">
        <v>2335</v>
      </c>
      <c r="D1145" s="1" t="s">
        <v>23</v>
      </c>
      <c r="E1145" s="14">
        <v>8.0392156862745097</v>
      </c>
      <c r="F1145" s="10"/>
      <c r="G1145" s="12"/>
    </row>
    <row r="1146" spans="2:7" x14ac:dyDescent="0.25">
      <c r="B1146" s="1" t="s">
        <v>2338</v>
      </c>
      <c r="C1146" s="1" t="s">
        <v>2339</v>
      </c>
      <c r="D1146" s="1" t="s">
        <v>23</v>
      </c>
      <c r="E1146" s="14">
        <v>8.0392156862745097</v>
      </c>
      <c r="F1146" s="10"/>
      <c r="G1146" s="12"/>
    </row>
    <row r="1147" spans="2:7" ht="13.5" customHeight="1" x14ac:dyDescent="0.25">
      <c r="B1147" s="1" t="s">
        <v>2342</v>
      </c>
      <c r="C1147" s="1" t="s">
        <v>2343</v>
      </c>
      <c r="D1147" s="1" t="s">
        <v>23</v>
      </c>
      <c r="E1147" s="14">
        <v>14.156862745098039</v>
      </c>
      <c r="F1147" s="10"/>
      <c r="G1147" s="12"/>
    </row>
    <row r="1148" spans="2:7" x14ac:dyDescent="0.25">
      <c r="B1148" s="1" t="s">
        <v>2340</v>
      </c>
      <c r="C1148" s="1" t="s">
        <v>2341</v>
      </c>
      <c r="D1148" s="1" t="s">
        <v>23</v>
      </c>
      <c r="E1148" s="14">
        <v>14.156862745098039</v>
      </c>
      <c r="F1148" s="10"/>
      <c r="G1148" s="12"/>
    </row>
    <row r="1149" spans="2:7" x14ac:dyDescent="0.25">
      <c r="B1149" s="1" t="s">
        <v>2344</v>
      </c>
      <c r="C1149" s="1" t="s">
        <v>2345</v>
      </c>
      <c r="D1149" s="1" t="s">
        <v>23</v>
      </c>
      <c r="E1149" s="14">
        <v>14.156862745098039</v>
      </c>
      <c r="F1149" s="10"/>
      <c r="G1149" s="12"/>
    </row>
    <row r="1150" spans="2:7" x14ac:dyDescent="0.25">
      <c r="B1150" s="1" t="s">
        <v>2348</v>
      </c>
      <c r="C1150" s="1" t="s">
        <v>2349</v>
      </c>
      <c r="D1150" s="1" t="s">
        <v>23</v>
      </c>
      <c r="E1150" s="14">
        <v>17.215686274509803</v>
      </c>
      <c r="F1150" s="10"/>
      <c r="G1150" s="12"/>
    </row>
    <row r="1151" spans="2:7" x14ac:dyDescent="0.25">
      <c r="B1151" s="1" t="s">
        <v>2346</v>
      </c>
      <c r="C1151" s="1" t="s">
        <v>2347</v>
      </c>
      <c r="D1151" s="1" t="s">
        <v>23</v>
      </c>
      <c r="E1151" s="14">
        <v>17.215686274509803</v>
      </c>
      <c r="F1151" s="10"/>
      <c r="G1151" s="12"/>
    </row>
    <row r="1152" spans="2:7" x14ac:dyDescent="0.25">
      <c r="B1152" s="1" t="s">
        <v>2350</v>
      </c>
      <c r="C1152" s="1" t="s">
        <v>2351</v>
      </c>
      <c r="D1152" s="1" t="s">
        <v>23</v>
      </c>
      <c r="E1152" s="14">
        <v>17.215686274509803</v>
      </c>
      <c r="F1152" s="10"/>
      <c r="G1152" s="12"/>
    </row>
    <row r="1153" spans="2:7" x14ac:dyDescent="0.25">
      <c r="B1153" s="1" t="s">
        <v>2200</v>
      </c>
      <c r="C1153" s="1" t="s">
        <v>2201</v>
      </c>
      <c r="D1153" s="1" t="s">
        <v>23</v>
      </c>
      <c r="E1153" s="14">
        <v>57.098039215686278</v>
      </c>
      <c r="F1153" s="10"/>
      <c r="G1153" s="12"/>
    </row>
    <row r="1154" spans="2:7" x14ac:dyDescent="0.25">
      <c r="B1154" s="1" t="s">
        <v>2198</v>
      </c>
      <c r="C1154" s="1" t="s">
        <v>2199</v>
      </c>
      <c r="D1154" s="1" t="s">
        <v>23</v>
      </c>
      <c r="E1154" s="14">
        <v>57.098039215686278</v>
      </c>
      <c r="F1154" s="10"/>
      <c r="G1154" s="12"/>
    </row>
    <row r="1155" spans="2:7" x14ac:dyDescent="0.25">
      <c r="B1155" s="1" t="s">
        <v>2202</v>
      </c>
      <c r="C1155" s="1" t="s">
        <v>2203</v>
      </c>
      <c r="D1155" s="1" t="s">
        <v>23</v>
      </c>
      <c r="E1155" s="14">
        <v>57.098039215686278</v>
      </c>
      <c r="F1155" s="10"/>
      <c r="G1155" s="12"/>
    </row>
    <row r="1156" spans="2:7" x14ac:dyDescent="0.25">
      <c r="B1156" s="1" t="s">
        <v>2212</v>
      </c>
      <c r="C1156" s="1" t="s">
        <v>2213</v>
      </c>
      <c r="D1156" s="1" t="s">
        <v>23</v>
      </c>
      <c r="E1156" s="14">
        <v>57.098039215686278</v>
      </c>
      <c r="F1156" s="10"/>
      <c r="G1156" s="12"/>
    </row>
    <row r="1157" spans="2:7" x14ac:dyDescent="0.25">
      <c r="B1157" s="1" t="s">
        <v>2210</v>
      </c>
      <c r="C1157" s="1" t="s">
        <v>2211</v>
      </c>
      <c r="D1157" s="1" t="s">
        <v>23</v>
      </c>
      <c r="E1157" s="14">
        <v>57.098039215686278</v>
      </c>
      <c r="F1157" s="10"/>
      <c r="G1157" s="12"/>
    </row>
    <row r="1158" spans="2:7" x14ac:dyDescent="0.25">
      <c r="B1158" s="1" t="s">
        <v>2214</v>
      </c>
      <c r="C1158" s="1" t="s">
        <v>2215</v>
      </c>
      <c r="D1158" s="1" t="s">
        <v>23</v>
      </c>
      <c r="E1158" s="14">
        <v>57.098039215686278</v>
      </c>
      <c r="F1158" s="10"/>
      <c r="G1158" s="12"/>
    </row>
    <row r="1159" spans="2:7" x14ac:dyDescent="0.25">
      <c r="B1159" s="1" t="s">
        <v>2206</v>
      </c>
      <c r="C1159" s="1" t="s">
        <v>2207</v>
      </c>
      <c r="D1159" s="1" t="s">
        <v>23</v>
      </c>
      <c r="E1159" s="14">
        <v>80.549019607843135</v>
      </c>
      <c r="F1159" s="10"/>
      <c r="G1159" s="12"/>
    </row>
    <row r="1160" spans="2:7" x14ac:dyDescent="0.25">
      <c r="B1160" s="1" t="s">
        <v>2204</v>
      </c>
      <c r="C1160" s="1" t="s">
        <v>2205</v>
      </c>
      <c r="D1160" s="1" t="s">
        <v>23</v>
      </c>
      <c r="E1160" s="14">
        <v>80.549019607843135</v>
      </c>
      <c r="F1160" s="10"/>
      <c r="G1160" s="12"/>
    </row>
    <row r="1161" spans="2:7" x14ac:dyDescent="0.25">
      <c r="B1161" s="1" t="s">
        <v>2208</v>
      </c>
      <c r="C1161" s="1" t="s">
        <v>2209</v>
      </c>
      <c r="D1161" s="1" t="s">
        <v>23</v>
      </c>
      <c r="E1161" s="14">
        <v>80.549019607843135</v>
      </c>
      <c r="F1161" s="10"/>
      <c r="G1161" s="12"/>
    </row>
    <row r="1162" spans="2:7" x14ac:dyDescent="0.25">
      <c r="B1162" s="1" t="s">
        <v>2220</v>
      </c>
      <c r="C1162" s="1" t="s">
        <v>2221</v>
      </c>
      <c r="D1162" s="1" t="s">
        <v>23</v>
      </c>
      <c r="E1162" s="14">
        <v>80.549019607843135</v>
      </c>
      <c r="F1162" s="10"/>
      <c r="G1162" s="12"/>
    </row>
    <row r="1163" spans="2:7" x14ac:dyDescent="0.25">
      <c r="B1163" s="1" t="s">
        <v>2218</v>
      </c>
      <c r="C1163" s="1" t="s">
        <v>2219</v>
      </c>
      <c r="D1163" s="1" t="s">
        <v>23</v>
      </c>
      <c r="E1163" s="14">
        <v>80.549019607843135</v>
      </c>
      <c r="F1163" s="10"/>
      <c r="G1163" s="12"/>
    </row>
    <row r="1164" spans="2:7" x14ac:dyDescent="0.25">
      <c r="B1164" s="1" t="s">
        <v>2222</v>
      </c>
      <c r="C1164" s="1" t="s">
        <v>2223</v>
      </c>
      <c r="D1164" s="1" t="s">
        <v>23</v>
      </c>
      <c r="E1164" s="14">
        <v>80.549019607843135</v>
      </c>
      <c r="F1164" s="10"/>
      <c r="G1164" s="12"/>
    </row>
    <row r="1165" spans="2:7" x14ac:dyDescent="0.25">
      <c r="B1165" s="1" t="s">
        <v>2182</v>
      </c>
      <c r="C1165" s="1" t="s">
        <v>2183</v>
      </c>
      <c r="D1165" s="1" t="s">
        <v>23</v>
      </c>
      <c r="E1165" s="14">
        <v>65.254901960784309</v>
      </c>
      <c r="F1165" s="10"/>
      <c r="G1165" s="12"/>
    </row>
    <row r="1166" spans="2:7" x14ac:dyDescent="0.25">
      <c r="B1166" s="1" t="s">
        <v>2180</v>
      </c>
      <c r="C1166" s="1" t="s">
        <v>2181</v>
      </c>
      <c r="D1166" s="1" t="s">
        <v>23</v>
      </c>
      <c r="E1166" s="14">
        <v>65.254901960784309</v>
      </c>
      <c r="F1166" s="10"/>
      <c r="G1166" s="12"/>
    </row>
    <row r="1167" spans="2:7" x14ac:dyDescent="0.25">
      <c r="B1167" s="1" t="s">
        <v>2184</v>
      </c>
      <c r="C1167" s="1" t="s">
        <v>2185</v>
      </c>
      <c r="D1167" s="1" t="s">
        <v>23</v>
      </c>
      <c r="E1167" s="14">
        <v>65.254901960784309</v>
      </c>
      <c r="F1167" s="10"/>
      <c r="G1167" s="12"/>
    </row>
    <row r="1168" spans="2:7" x14ac:dyDescent="0.25">
      <c r="B1168" s="1" t="s">
        <v>2194</v>
      </c>
      <c r="C1168" s="1" t="s">
        <v>2195</v>
      </c>
      <c r="D1168" s="1" t="s">
        <v>23</v>
      </c>
      <c r="E1168" s="14">
        <v>98.039215686274517</v>
      </c>
      <c r="F1168" s="10"/>
      <c r="G1168" s="12"/>
    </row>
    <row r="1169" spans="2:7" x14ac:dyDescent="0.25">
      <c r="B1169" s="1" t="s">
        <v>2192</v>
      </c>
      <c r="C1169" s="1" t="s">
        <v>2193</v>
      </c>
      <c r="D1169" s="1" t="s">
        <v>23</v>
      </c>
      <c r="E1169" s="14">
        <v>98.039215686274517</v>
      </c>
      <c r="F1169" s="10"/>
      <c r="G1169" s="12"/>
    </row>
    <row r="1170" spans="2:7" x14ac:dyDescent="0.25">
      <c r="B1170" s="1" t="s">
        <v>2196</v>
      </c>
      <c r="C1170" s="1" t="s">
        <v>2197</v>
      </c>
      <c r="D1170" s="1" t="s">
        <v>23</v>
      </c>
      <c r="E1170" s="14">
        <v>98.039215686274517</v>
      </c>
      <c r="F1170" s="10"/>
      <c r="G1170" s="12"/>
    </row>
    <row r="1171" spans="2:7" x14ac:dyDescent="0.25">
      <c r="B1171" s="1" t="s">
        <v>2216</v>
      </c>
      <c r="C1171" s="1" t="s">
        <v>2217</v>
      </c>
      <c r="D1171" s="1" t="s">
        <v>23</v>
      </c>
      <c r="E1171" s="14">
        <v>56.078431372549019</v>
      </c>
      <c r="F1171" s="10"/>
      <c r="G1171" s="12"/>
    </row>
    <row r="1172" spans="2:7" x14ac:dyDescent="0.25">
      <c r="B1172" s="1" t="s">
        <v>2164</v>
      </c>
      <c r="C1172" s="1" t="s">
        <v>2165</v>
      </c>
      <c r="D1172" s="1" t="s">
        <v>23</v>
      </c>
      <c r="E1172" s="14">
        <v>53.019607843137258</v>
      </c>
      <c r="F1172" s="10"/>
      <c r="G1172" s="12"/>
    </row>
    <row r="1173" spans="2:7" x14ac:dyDescent="0.25">
      <c r="B1173" s="1" t="s">
        <v>2162</v>
      </c>
      <c r="C1173" s="1" t="s">
        <v>2163</v>
      </c>
      <c r="D1173" s="1" t="s">
        <v>23</v>
      </c>
      <c r="E1173" s="14">
        <v>53.019607843137258</v>
      </c>
      <c r="F1173" s="10"/>
      <c r="G1173" s="12"/>
    </row>
    <row r="1174" spans="2:7" x14ac:dyDescent="0.25">
      <c r="B1174" s="1" t="s">
        <v>2166</v>
      </c>
      <c r="C1174" s="1" t="s">
        <v>2167</v>
      </c>
      <c r="D1174" s="1" t="s">
        <v>23</v>
      </c>
      <c r="E1174" s="14">
        <v>53.019607843137258</v>
      </c>
      <c r="F1174" s="10"/>
      <c r="G1174" s="12"/>
    </row>
    <row r="1175" spans="2:7" x14ac:dyDescent="0.25">
      <c r="B1175" s="1" t="s">
        <v>2176</v>
      </c>
      <c r="C1175" s="1" t="s">
        <v>2177</v>
      </c>
      <c r="D1175" s="1" t="s">
        <v>23</v>
      </c>
      <c r="E1175" s="14">
        <v>53.019607843137258</v>
      </c>
      <c r="F1175" s="10"/>
      <c r="G1175" s="12"/>
    </row>
    <row r="1176" spans="2:7" x14ac:dyDescent="0.25">
      <c r="B1176" s="1" t="s">
        <v>2174</v>
      </c>
      <c r="C1176" s="1" t="s">
        <v>2175</v>
      </c>
      <c r="D1176" s="1" t="s">
        <v>23</v>
      </c>
      <c r="E1176" s="14">
        <v>53.019607843137258</v>
      </c>
      <c r="F1176" s="10"/>
      <c r="G1176" s="12"/>
    </row>
    <row r="1177" spans="2:7" x14ac:dyDescent="0.25">
      <c r="B1177" s="1" t="s">
        <v>2178</v>
      </c>
      <c r="C1177" s="1" t="s">
        <v>2179</v>
      </c>
      <c r="D1177" s="1" t="s">
        <v>23</v>
      </c>
      <c r="E1177" s="14">
        <v>53.019607843137258</v>
      </c>
      <c r="F1177" s="10"/>
      <c r="G1177" s="12"/>
    </row>
    <row r="1178" spans="2:7" x14ac:dyDescent="0.25">
      <c r="B1178" s="1" t="s">
        <v>2170</v>
      </c>
      <c r="C1178" s="1" t="s">
        <v>2171</v>
      </c>
      <c r="D1178" s="1" t="s">
        <v>23</v>
      </c>
      <c r="E1178" s="14">
        <v>69.333333333333329</v>
      </c>
      <c r="F1178" s="10"/>
      <c r="G1178" s="12"/>
    </row>
    <row r="1179" spans="2:7" x14ac:dyDescent="0.25">
      <c r="B1179" s="1" t="s">
        <v>2168</v>
      </c>
      <c r="C1179" s="1" t="s">
        <v>2169</v>
      </c>
      <c r="D1179" s="1" t="s">
        <v>23</v>
      </c>
      <c r="E1179" s="14">
        <v>60.156862745098039</v>
      </c>
      <c r="F1179" s="10"/>
      <c r="G1179" s="12"/>
    </row>
    <row r="1180" spans="2:7" x14ac:dyDescent="0.25">
      <c r="B1180" s="1" t="s">
        <v>2172</v>
      </c>
      <c r="C1180" s="1" t="s">
        <v>2173</v>
      </c>
      <c r="D1180" s="1" t="s">
        <v>23</v>
      </c>
      <c r="E1180" s="14">
        <v>60.156862745098039</v>
      </c>
      <c r="F1180" s="10"/>
      <c r="G1180" s="12"/>
    </row>
    <row r="1181" spans="2:7" x14ac:dyDescent="0.25">
      <c r="B1181" s="1" t="s">
        <v>2188</v>
      </c>
      <c r="C1181" s="1" t="s">
        <v>2189</v>
      </c>
      <c r="D1181" s="1" t="s">
        <v>23</v>
      </c>
      <c r="E1181" s="14">
        <v>60.156862745098039</v>
      </c>
      <c r="F1181" s="10"/>
      <c r="G1181" s="12"/>
    </row>
    <row r="1182" spans="2:7" x14ac:dyDescent="0.25">
      <c r="B1182" s="1" t="s">
        <v>2186</v>
      </c>
      <c r="C1182" s="1" t="s">
        <v>2187</v>
      </c>
      <c r="D1182" s="1" t="s">
        <v>23</v>
      </c>
      <c r="E1182" s="14">
        <v>60.156862745098039</v>
      </c>
      <c r="F1182" s="10"/>
      <c r="G1182" s="12"/>
    </row>
    <row r="1183" spans="2:7" x14ac:dyDescent="0.25">
      <c r="B1183" s="1" t="s">
        <v>2190</v>
      </c>
      <c r="C1183" s="1" t="s">
        <v>2191</v>
      </c>
      <c r="D1183" s="1" t="s">
        <v>23</v>
      </c>
      <c r="E1183" s="14">
        <v>60.156862745098039</v>
      </c>
      <c r="F1183" s="10"/>
      <c r="G1183" s="12"/>
    </row>
    <row r="1184" spans="2:7" x14ac:dyDescent="0.25">
      <c r="B1184" s="1" t="s">
        <v>2464</v>
      </c>
      <c r="C1184" s="1" t="s">
        <v>2465</v>
      </c>
      <c r="D1184" s="1" t="s">
        <v>23</v>
      </c>
      <c r="E1184" s="14">
        <v>25.843137254901961</v>
      </c>
      <c r="F1184" s="10"/>
      <c r="G1184" s="12"/>
    </row>
    <row r="1185" spans="2:7" x14ac:dyDescent="0.25">
      <c r="B1185" s="1" t="s">
        <v>2466</v>
      </c>
      <c r="C1185" s="1" t="s">
        <v>2467</v>
      </c>
      <c r="D1185" s="1" t="s">
        <v>23</v>
      </c>
      <c r="E1185" s="14">
        <v>25.843137254901961</v>
      </c>
      <c r="F1185" s="10"/>
      <c r="G1185" s="12"/>
    </row>
    <row r="1186" spans="2:7" x14ac:dyDescent="0.25">
      <c r="B1186" s="1" t="s">
        <v>2468</v>
      </c>
      <c r="C1186" s="1" t="s">
        <v>2469</v>
      </c>
      <c r="D1186" s="1" t="s">
        <v>23</v>
      </c>
      <c r="E1186" s="14">
        <v>45.411764705882355</v>
      </c>
      <c r="F1186" s="10"/>
      <c r="G1186" s="12"/>
    </row>
    <row r="1187" spans="2:7" x14ac:dyDescent="0.25">
      <c r="B1187" s="1" t="s">
        <v>2470</v>
      </c>
      <c r="C1187" s="1" t="s">
        <v>2471</v>
      </c>
      <c r="D1187" s="1" t="s">
        <v>23</v>
      </c>
      <c r="E1187" s="14">
        <v>45.411764705882355</v>
      </c>
      <c r="F1187" s="10"/>
      <c r="G1187" s="12"/>
    </row>
    <row r="1188" spans="2:7" x14ac:dyDescent="0.25">
      <c r="B1188" s="1" t="s">
        <v>2584</v>
      </c>
      <c r="C1188" s="1" t="s">
        <v>2585</v>
      </c>
      <c r="D1188" s="1" t="s">
        <v>23</v>
      </c>
      <c r="E1188" s="14">
        <v>6.2745098039215685</v>
      </c>
      <c r="F1188" s="10"/>
      <c r="G1188" s="12"/>
    </row>
    <row r="1189" spans="2:7" x14ac:dyDescent="0.25">
      <c r="B1189" s="1" t="s">
        <v>2586</v>
      </c>
      <c r="C1189" s="1" t="s">
        <v>2587</v>
      </c>
      <c r="D1189" s="1" t="s">
        <v>23</v>
      </c>
      <c r="E1189" s="14">
        <v>6.2745098039215685</v>
      </c>
      <c r="F1189" s="10"/>
      <c r="G1189" s="12"/>
    </row>
    <row r="1190" spans="2:7" x14ac:dyDescent="0.25">
      <c r="B1190" s="1" t="s">
        <v>2561</v>
      </c>
      <c r="C1190" s="1" t="s">
        <v>2562</v>
      </c>
      <c r="D1190" s="1" t="s">
        <v>23</v>
      </c>
      <c r="E1190" s="14">
        <v>6.7450980392156863</v>
      </c>
      <c r="F1190" s="10"/>
      <c r="G1190" s="12"/>
    </row>
    <row r="1191" spans="2:7" x14ac:dyDescent="0.25">
      <c r="B1191" s="1" t="s">
        <v>2563</v>
      </c>
      <c r="C1191" s="1" t="s">
        <v>2564</v>
      </c>
      <c r="D1191" s="1" t="s">
        <v>23</v>
      </c>
      <c r="E1191" s="14">
        <v>6.7450980392156863</v>
      </c>
      <c r="F1191" s="10"/>
      <c r="G1191" s="12"/>
    </row>
    <row r="1192" spans="2:7" x14ac:dyDescent="0.25">
      <c r="B1192" s="1" t="s">
        <v>2588</v>
      </c>
      <c r="C1192" s="1" t="s">
        <v>2589</v>
      </c>
      <c r="D1192" s="1" t="s">
        <v>23</v>
      </c>
      <c r="E1192" s="14">
        <v>9.5686274509803919</v>
      </c>
      <c r="F1192" s="10"/>
      <c r="G1192" s="12"/>
    </row>
    <row r="1193" spans="2:7" x14ac:dyDescent="0.25">
      <c r="B1193" s="1" t="s">
        <v>2590</v>
      </c>
      <c r="C1193" s="1" t="s">
        <v>2591</v>
      </c>
      <c r="D1193" s="1" t="s">
        <v>23</v>
      </c>
      <c r="E1193" s="14">
        <v>9.5686274509803919</v>
      </c>
      <c r="F1193" s="10"/>
      <c r="G1193" s="12"/>
    </row>
    <row r="1194" spans="2:7" x14ac:dyDescent="0.25">
      <c r="B1194" s="1" t="s">
        <v>2557</v>
      </c>
      <c r="C1194" s="1" t="s">
        <v>2558</v>
      </c>
      <c r="D1194" s="1" t="s">
        <v>23</v>
      </c>
      <c r="E1194" s="14">
        <v>12.392156862745098</v>
      </c>
      <c r="F1194" s="10"/>
      <c r="G1194" s="12"/>
    </row>
    <row r="1195" spans="2:7" x14ac:dyDescent="0.25">
      <c r="B1195" s="1" t="s">
        <v>2559</v>
      </c>
      <c r="C1195" s="1" t="s">
        <v>2560</v>
      </c>
      <c r="D1195" s="1" t="s">
        <v>23</v>
      </c>
      <c r="E1195" s="14">
        <v>12.392156862745098</v>
      </c>
      <c r="F1195" s="10"/>
      <c r="G1195" s="12"/>
    </row>
    <row r="1196" spans="2:7" x14ac:dyDescent="0.25">
      <c r="B1196" s="1" t="s">
        <v>2565</v>
      </c>
      <c r="C1196" s="1" t="s">
        <v>2566</v>
      </c>
      <c r="D1196" s="1" t="s">
        <v>23</v>
      </c>
      <c r="E1196" s="14">
        <v>3.8431372549019609</v>
      </c>
      <c r="F1196" s="10"/>
      <c r="G1196" s="12"/>
    </row>
    <row r="1197" spans="2:7" x14ac:dyDescent="0.25">
      <c r="B1197" s="1" t="s">
        <v>2567</v>
      </c>
      <c r="C1197" s="1" t="s">
        <v>2568</v>
      </c>
      <c r="D1197" s="1" t="s">
        <v>23</v>
      </c>
      <c r="E1197" s="14">
        <v>3.8431372549019609</v>
      </c>
      <c r="F1197" s="10"/>
      <c r="G1197" s="12"/>
    </row>
    <row r="1198" spans="2:7" x14ac:dyDescent="0.25">
      <c r="B1198" s="1" t="s">
        <v>2252</v>
      </c>
      <c r="C1198" s="1" t="s">
        <v>2253</v>
      </c>
      <c r="D1198" s="1" t="s">
        <v>23</v>
      </c>
      <c r="E1198" s="14">
        <v>76.470588235294116</v>
      </c>
      <c r="F1198" s="10"/>
      <c r="G1198" s="12"/>
    </row>
    <row r="1199" spans="2:7" x14ac:dyDescent="0.25">
      <c r="B1199" s="1" t="s">
        <v>2250</v>
      </c>
      <c r="C1199" s="1" t="s">
        <v>2251</v>
      </c>
      <c r="D1199" s="1" t="s">
        <v>23</v>
      </c>
      <c r="E1199" s="14">
        <v>76.470588235294116</v>
      </c>
      <c r="F1199" s="10"/>
      <c r="G1199" s="12"/>
    </row>
    <row r="1200" spans="2:7" x14ac:dyDescent="0.25">
      <c r="B1200" s="1" t="s">
        <v>2248</v>
      </c>
      <c r="C1200" s="1" t="s">
        <v>2249</v>
      </c>
      <c r="D1200" s="1" t="s">
        <v>23</v>
      </c>
      <c r="E1200" s="14">
        <v>138.35294117647058</v>
      </c>
      <c r="F1200" s="10"/>
      <c r="G1200" s="12"/>
    </row>
    <row r="1201" spans="2:7" x14ac:dyDescent="0.25">
      <c r="B1201" s="1" t="s">
        <v>2246</v>
      </c>
      <c r="C1201" s="1" t="s">
        <v>2247</v>
      </c>
      <c r="D1201" s="1" t="s">
        <v>23</v>
      </c>
      <c r="E1201" s="14">
        <v>100.94117647058823</v>
      </c>
      <c r="F1201" s="10"/>
      <c r="G1201" s="12"/>
    </row>
    <row r="1202" spans="2:7" x14ac:dyDescent="0.25">
      <c r="B1202" s="1" t="s">
        <v>2240</v>
      </c>
      <c r="C1202" s="1" t="s">
        <v>2241</v>
      </c>
      <c r="D1202" s="1" t="s">
        <v>23</v>
      </c>
      <c r="E1202" s="14">
        <v>297.72549019607845</v>
      </c>
      <c r="F1202" s="10"/>
      <c r="G1202" s="12"/>
    </row>
    <row r="1203" spans="2:7" x14ac:dyDescent="0.25">
      <c r="B1203" s="1" t="s">
        <v>2238</v>
      </c>
      <c r="C1203" s="1" t="s">
        <v>2239</v>
      </c>
      <c r="D1203" s="1" t="s">
        <v>23</v>
      </c>
      <c r="E1203" s="14">
        <v>297.72549019607845</v>
      </c>
      <c r="F1203" s="10"/>
      <c r="G1203" s="12"/>
    </row>
    <row r="1204" spans="2:7" x14ac:dyDescent="0.25">
      <c r="B1204" s="1" t="s">
        <v>2244</v>
      </c>
      <c r="C1204" s="1" t="s">
        <v>2245</v>
      </c>
      <c r="D1204" s="1" t="s">
        <v>23</v>
      </c>
      <c r="E1204" s="14">
        <v>326.27450980392155</v>
      </c>
      <c r="F1204" s="10"/>
      <c r="G1204" s="12"/>
    </row>
    <row r="1205" spans="2:7" x14ac:dyDescent="0.25">
      <c r="B1205" s="1" t="s">
        <v>2242</v>
      </c>
      <c r="C1205" s="1" t="s">
        <v>2243</v>
      </c>
      <c r="D1205" s="1" t="s">
        <v>23</v>
      </c>
      <c r="E1205" s="14">
        <v>326.27450980392155</v>
      </c>
      <c r="F1205" s="10"/>
      <c r="G1205" s="12"/>
    </row>
    <row r="1206" spans="2:7" x14ac:dyDescent="0.25">
      <c r="B1206" s="1" t="s">
        <v>2232</v>
      </c>
      <c r="C1206" s="1" t="s">
        <v>2233</v>
      </c>
      <c r="D1206" s="1" t="s">
        <v>23</v>
      </c>
      <c r="E1206" s="14">
        <v>20.274509803921568</v>
      </c>
      <c r="F1206" s="10"/>
      <c r="G1206" s="12"/>
    </row>
    <row r="1207" spans="2:7" x14ac:dyDescent="0.25">
      <c r="B1207" s="1" t="s">
        <v>2230</v>
      </c>
      <c r="C1207" s="1" t="s">
        <v>2231</v>
      </c>
      <c r="D1207" s="1" t="s">
        <v>23</v>
      </c>
      <c r="E1207" s="14">
        <v>20.274509803921568</v>
      </c>
      <c r="F1207" s="10"/>
      <c r="G1207" s="12"/>
    </row>
    <row r="1208" spans="2:7" x14ac:dyDescent="0.25">
      <c r="B1208" s="1" t="s">
        <v>2236</v>
      </c>
      <c r="C1208" s="1" t="s">
        <v>2237</v>
      </c>
      <c r="D1208" s="1" t="s">
        <v>23</v>
      </c>
      <c r="E1208" s="14">
        <v>33.529411764705884</v>
      </c>
      <c r="F1208" s="10"/>
      <c r="G1208" s="12"/>
    </row>
    <row r="1209" spans="2:7" x14ac:dyDescent="0.25">
      <c r="B1209" s="1" t="s">
        <v>2234</v>
      </c>
      <c r="C1209" s="1" t="s">
        <v>2235</v>
      </c>
      <c r="D1209" s="1" t="s">
        <v>23</v>
      </c>
      <c r="E1209" s="14">
        <v>33.529411764705884</v>
      </c>
      <c r="F1209" s="10"/>
      <c r="G1209" s="12"/>
    </row>
    <row r="1210" spans="2:7" x14ac:dyDescent="0.25">
      <c r="B1210" s="1" t="s">
        <v>2160</v>
      </c>
      <c r="C1210" s="1" t="s">
        <v>2161</v>
      </c>
      <c r="D1210" s="1" t="s">
        <v>23</v>
      </c>
      <c r="E1210" s="14">
        <v>91.647058823529406</v>
      </c>
      <c r="F1210" s="10"/>
      <c r="G1210" s="12"/>
    </row>
    <row r="1211" spans="2:7" x14ac:dyDescent="0.25">
      <c r="B1211" s="1" t="s">
        <v>2538</v>
      </c>
      <c r="C1211" s="1" t="s">
        <v>2539</v>
      </c>
      <c r="D1211" s="1" t="s">
        <v>23</v>
      </c>
      <c r="E1211" s="14">
        <v>34.862745098039213</v>
      </c>
      <c r="F1211" s="10"/>
      <c r="G1211" s="12"/>
    </row>
    <row r="1212" spans="2:7" x14ac:dyDescent="0.25">
      <c r="B1212" s="1" t="s">
        <v>2614</v>
      </c>
      <c r="C1212" s="1" t="s">
        <v>2615</v>
      </c>
      <c r="D1212" s="1" t="s">
        <v>23</v>
      </c>
      <c r="E1212" s="14">
        <v>7.8039215686274508</v>
      </c>
      <c r="F1212" s="10"/>
      <c r="G1212" s="12"/>
    </row>
    <row r="1213" spans="2:7" x14ac:dyDescent="0.25">
      <c r="B1213" s="1" t="s">
        <v>2618</v>
      </c>
      <c r="C1213" s="1" t="s">
        <v>2619</v>
      </c>
      <c r="D1213" s="1" t="s">
        <v>23</v>
      </c>
      <c r="E1213" s="14">
        <v>8.0784313725490193</v>
      </c>
      <c r="F1213" s="10"/>
      <c r="G1213" s="12"/>
    </row>
    <row r="1214" spans="2:7" x14ac:dyDescent="0.25">
      <c r="B1214" s="1" t="s">
        <v>2616</v>
      </c>
      <c r="C1214" s="1" t="s">
        <v>2617</v>
      </c>
      <c r="D1214" s="1" t="s">
        <v>23</v>
      </c>
      <c r="E1214" s="14">
        <v>8.0784313725490193</v>
      </c>
      <c r="F1214" s="10"/>
      <c r="G1214" s="12"/>
    </row>
    <row r="1215" spans="2:7" x14ac:dyDescent="0.25">
      <c r="B1215" s="1" t="s">
        <v>2146</v>
      </c>
      <c r="C1215" s="1" t="s">
        <v>2147</v>
      </c>
      <c r="D1215" s="1" t="s">
        <v>5</v>
      </c>
      <c r="E1215" s="14">
        <v>7.2549019607843137</v>
      </c>
      <c r="F1215" s="10"/>
      <c r="G1215" s="12"/>
    </row>
    <row r="1216" spans="2:7" x14ac:dyDescent="0.25">
      <c r="B1216" s="1" t="s">
        <v>2150</v>
      </c>
      <c r="C1216" s="1" t="s">
        <v>2151</v>
      </c>
      <c r="D1216" s="1" t="s">
        <v>5</v>
      </c>
      <c r="E1216" s="14">
        <v>7.2549019607843137</v>
      </c>
      <c r="F1216" s="10"/>
      <c r="G1216" s="12"/>
    </row>
    <row r="1217" spans="2:7" x14ac:dyDescent="0.25">
      <c r="B1217" s="1" t="s">
        <v>2148</v>
      </c>
      <c r="C1217" s="1" t="s">
        <v>2149</v>
      </c>
      <c r="D1217" s="1" t="s">
        <v>5</v>
      </c>
      <c r="E1217" s="14">
        <v>7.2549019607843137</v>
      </c>
      <c r="F1217" s="10"/>
      <c r="G1217" s="12"/>
    </row>
    <row r="1218" spans="2:7" x14ac:dyDescent="0.25">
      <c r="B1218" s="1" t="s">
        <v>2594</v>
      </c>
      <c r="C1218" s="1" t="s">
        <v>2595</v>
      </c>
      <c r="D1218" s="1" t="s">
        <v>23</v>
      </c>
      <c r="E1218" s="14">
        <v>9.1372549019607838</v>
      </c>
      <c r="F1218" s="10"/>
      <c r="G1218" s="12"/>
    </row>
    <row r="1219" spans="2:7" x14ac:dyDescent="0.25">
      <c r="B1219" s="1" t="s">
        <v>2596</v>
      </c>
      <c r="C1219" s="1" t="s">
        <v>2597</v>
      </c>
      <c r="D1219" s="1" t="s">
        <v>23</v>
      </c>
      <c r="E1219" s="14">
        <v>9.1372549019607838</v>
      </c>
      <c r="F1219" s="10"/>
      <c r="G1219" s="12"/>
    </row>
    <row r="1220" spans="2:7" x14ac:dyDescent="0.25">
      <c r="B1220" s="1" t="s">
        <v>2598</v>
      </c>
      <c r="C1220" s="1" t="s">
        <v>2599</v>
      </c>
      <c r="D1220" s="1" t="s">
        <v>23</v>
      </c>
      <c r="E1220" s="14">
        <v>22.313725490196077</v>
      </c>
      <c r="F1220" s="10"/>
      <c r="G1220" s="12"/>
    </row>
    <row r="1221" spans="2:7" x14ac:dyDescent="0.25">
      <c r="B1221" s="1" t="s">
        <v>2600</v>
      </c>
      <c r="C1221" s="1" t="s">
        <v>2601</v>
      </c>
      <c r="D1221" s="1" t="s">
        <v>23</v>
      </c>
      <c r="E1221" s="14">
        <v>22.313725490196077</v>
      </c>
      <c r="F1221" s="10"/>
      <c r="G1221" s="12"/>
    </row>
    <row r="1222" spans="2:7" x14ac:dyDescent="0.25">
      <c r="B1222" s="1" t="s">
        <v>2144</v>
      </c>
      <c r="C1222" s="1" t="s">
        <v>2145</v>
      </c>
      <c r="D1222" s="1" t="s">
        <v>5</v>
      </c>
      <c r="E1222" s="14">
        <v>2.82</v>
      </c>
      <c r="F1222" s="10"/>
      <c r="G1222" s="12"/>
    </row>
    <row r="1223" spans="2:7" x14ac:dyDescent="0.25">
      <c r="B1223" s="1" t="s">
        <v>2008</v>
      </c>
      <c r="C1223" s="1" t="s">
        <v>2009</v>
      </c>
      <c r="D1223" s="1" t="s">
        <v>23</v>
      </c>
      <c r="E1223" s="14">
        <v>3.0196078431372548</v>
      </c>
      <c r="F1223" s="10"/>
      <c r="G1223" s="12"/>
    </row>
    <row r="1224" spans="2:7" x14ac:dyDescent="0.25">
      <c r="B1224" s="1" t="s">
        <v>2540</v>
      </c>
      <c r="C1224" s="1" t="s">
        <v>2541</v>
      </c>
      <c r="D1224" s="1" t="s">
        <v>5</v>
      </c>
      <c r="E1224" s="14">
        <v>14.470588235294118</v>
      </c>
      <c r="F1224" s="10"/>
      <c r="G1224" s="12"/>
    </row>
    <row r="1225" spans="2:7" x14ac:dyDescent="0.25">
      <c r="B1225" s="1" t="s">
        <v>2010</v>
      </c>
      <c r="C1225" s="1" t="s">
        <v>2011</v>
      </c>
      <c r="D1225" s="1" t="s">
        <v>5</v>
      </c>
      <c r="E1225" s="14">
        <v>21.921568627450981</v>
      </c>
      <c r="F1225" s="10"/>
      <c r="G1225" s="12"/>
    </row>
    <row r="1226" spans="2:7" x14ac:dyDescent="0.25">
      <c r="B1226" s="1" t="s">
        <v>2549</v>
      </c>
      <c r="C1226" s="1" t="s">
        <v>2550</v>
      </c>
      <c r="D1226" s="1" t="s">
        <v>23</v>
      </c>
      <c r="E1226" s="14">
        <v>32.627450980392155</v>
      </c>
      <c r="F1226" s="10"/>
      <c r="G1226" s="12"/>
    </row>
    <row r="1227" spans="2:7" x14ac:dyDescent="0.25">
      <c r="B1227" s="1" t="s">
        <v>2142</v>
      </c>
      <c r="C1227" s="1" t="s">
        <v>2143</v>
      </c>
      <c r="D1227" s="1" t="s">
        <v>5</v>
      </c>
      <c r="E1227" s="14">
        <v>7.8039215686274508</v>
      </c>
      <c r="F1227" s="10"/>
      <c r="G1227" s="12"/>
    </row>
    <row r="1228" spans="2:7" x14ac:dyDescent="0.25">
      <c r="B1228" s="1" t="s">
        <v>2630</v>
      </c>
      <c r="C1228" s="1" t="s">
        <v>2631</v>
      </c>
      <c r="D1228" s="1" t="s">
        <v>23</v>
      </c>
      <c r="E1228" s="14">
        <v>15.176470588235293</v>
      </c>
      <c r="F1228" s="10"/>
      <c r="G1228" s="12"/>
    </row>
    <row r="1229" spans="2:7" x14ac:dyDescent="0.25">
      <c r="B1229" s="1" t="s">
        <v>2014</v>
      </c>
      <c r="C1229" s="1" t="s">
        <v>2015</v>
      </c>
      <c r="D1229" s="1" t="s">
        <v>23</v>
      </c>
      <c r="E1229" s="14">
        <v>21.372549019607842</v>
      </c>
      <c r="F1229" s="10"/>
      <c r="G1229" s="12"/>
    </row>
    <row r="1230" spans="2:7" x14ac:dyDescent="0.25">
      <c r="B1230" s="1" t="s">
        <v>2530</v>
      </c>
      <c r="C1230" s="1" t="s">
        <v>2531</v>
      </c>
      <c r="D1230" s="1" t="s">
        <v>23</v>
      </c>
      <c r="E1230" s="14">
        <v>24.627450980392158</v>
      </c>
      <c r="F1230" s="10"/>
      <c r="G1230" s="12"/>
    </row>
    <row r="1231" spans="2:7" x14ac:dyDescent="0.25">
      <c r="B1231" s="1" t="s">
        <v>2016</v>
      </c>
      <c r="C1231" s="1" t="s">
        <v>2017</v>
      </c>
      <c r="D1231" s="1" t="s">
        <v>23</v>
      </c>
      <c r="E1231" s="14">
        <v>20.745098039215687</v>
      </c>
      <c r="F1231" s="10"/>
      <c r="G1231" s="12"/>
    </row>
    <row r="1232" spans="2:7" x14ac:dyDescent="0.25">
      <c r="B1232" s="1" t="s">
        <v>2012</v>
      </c>
      <c r="C1232" s="1" t="s">
        <v>2013</v>
      </c>
      <c r="D1232" s="1" t="s">
        <v>23</v>
      </c>
      <c r="E1232" s="14">
        <v>21.921568627450981</v>
      </c>
      <c r="F1232" s="10"/>
      <c r="G1232" s="12"/>
    </row>
    <row r="1233" spans="2:7" x14ac:dyDescent="0.25">
      <c r="B1233" s="1" t="s">
        <v>2628</v>
      </c>
      <c r="C1233" s="1" t="s">
        <v>2629</v>
      </c>
      <c r="D1233" s="1" t="s">
        <v>23</v>
      </c>
      <c r="E1233" s="14">
        <v>23.490196078431371</v>
      </c>
      <c r="F1233" s="10"/>
      <c r="G1233" s="12"/>
    </row>
    <row r="1234" spans="2:7" x14ac:dyDescent="0.25">
      <c r="B1234" s="1" t="s">
        <v>2020</v>
      </c>
      <c r="C1234" s="1" t="s">
        <v>2021</v>
      </c>
      <c r="D1234" s="1" t="s">
        <v>23</v>
      </c>
      <c r="E1234" s="14">
        <v>27.29</v>
      </c>
      <c r="F1234" s="10"/>
      <c r="G1234" s="12"/>
    </row>
    <row r="1235" spans="2:7" x14ac:dyDescent="0.25">
      <c r="B1235" s="1" t="s">
        <v>2018</v>
      </c>
      <c r="C1235" s="1" t="s">
        <v>2019</v>
      </c>
      <c r="D1235" s="1" t="s">
        <v>23</v>
      </c>
      <c r="E1235" s="14">
        <v>30.71</v>
      </c>
      <c r="F1235" s="10"/>
      <c r="G1235" s="12"/>
    </row>
    <row r="1236" spans="2:7" x14ac:dyDescent="0.25">
      <c r="B1236" s="1" t="s">
        <v>2022</v>
      </c>
      <c r="C1236" s="1" t="s">
        <v>2023</v>
      </c>
      <c r="D1236" s="1" t="s">
        <v>23</v>
      </c>
      <c r="E1236" s="14">
        <v>30.71</v>
      </c>
      <c r="F1236" s="10"/>
      <c r="G1236" s="12"/>
    </row>
    <row r="1237" spans="2:7" x14ac:dyDescent="0.25">
      <c r="B1237" s="1" t="s">
        <v>2024</v>
      </c>
      <c r="C1237" s="1" t="s">
        <v>2025</v>
      </c>
      <c r="D1237" s="1" t="s">
        <v>23</v>
      </c>
      <c r="E1237" s="14">
        <v>37.53</v>
      </c>
      <c r="F1237" s="10"/>
      <c r="G1237" s="12"/>
    </row>
    <row r="1238" spans="2:7" x14ac:dyDescent="0.25">
      <c r="B1238" s="1" t="s">
        <v>2026</v>
      </c>
      <c r="C1238" s="1" t="s">
        <v>2027</v>
      </c>
      <c r="D1238" s="1" t="s">
        <v>23</v>
      </c>
      <c r="E1238" s="14">
        <v>8.5882352941176467</v>
      </c>
      <c r="F1238" s="10"/>
      <c r="G1238" s="12"/>
    </row>
    <row r="1239" spans="2:7" x14ac:dyDescent="0.25">
      <c r="B1239" s="1" t="s">
        <v>2637</v>
      </c>
      <c r="C1239" s="1" t="s">
        <v>2638</v>
      </c>
      <c r="D1239" s="1" t="s">
        <v>23</v>
      </c>
      <c r="E1239" s="14">
        <v>10.549019607843137</v>
      </c>
      <c r="F1239" s="10"/>
      <c r="G1239" s="12"/>
    </row>
    <row r="1240" spans="2:7" x14ac:dyDescent="0.25">
      <c r="B1240" s="1" t="s">
        <v>2649</v>
      </c>
      <c r="C1240" s="1" t="s">
        <v>2650</v>
      </c>
      <c r="D1240" s="1" t="s">
        <v>23</v>
      </c>
      <c r="E1240" s="14">
        <v>9.764705882352942</v>
      </c>
      <c r="F1240" s="10"/>
      <c r="G1240" s="12"/>
    </row>
    <row r="1241" spans="2:7" x14ac:dyDescent="0.25">
      <c r="B1241" s="1" t="s">
        <v>2634</v>
      </c>
      <c r="C1241" s="1" t="s">
        <v>2635</v>
      </c>
      <c r="D1241" s="1" t="s">
        <v>23</v>
      </c>
      <c r="E1241" s="14">
        <v>14.470588235294118</v>
      </c>
      <c r="F1241" s="10"/>
      <c r="G1241" s="12"/>
    </row>
    <row r="1242" spans="2:7" x14ac:dyDescent="0.25">
      <c r="B1242" s="1" t="s">
        <v>2666</v>
      </c>
      <c r="C1242" s="1" t="s">
        <v>2667</v>
      </c>
      <c r="D1242" s="1" t="s">
        <v>23</v>
      </c>
      <c r="E1242" s="14">
        <v>41.529411764705884</v>
      </c>
      <c r="F1242" s="10"/>
      <c r="G1242" s="12"/>
    </row>
    <row r="1243" spans="2:7" x14ac:dyDescent="0.25">
      <c r="B1243" s="1" t="s">
        <v>2639</v>
      </c>
      <c r="C1243" s="1" t="s">
        <v>2640</v>
      </c>
      <c r="D1243" s="1" t="s">
        <v>23</v>
      </c>
      <c r="E1243" s="14">
        <v>7.41</v>
      </c>
      <c r="F1243" s="10"/>
      <c r="G1243" s="12"/>
    </row>
    <row r="1244" spans="2:7" x14ac:dyDescent="0.25">
      <c r="B1244" s="1" t="s">
        <v>2668</v>
      </c>
      <c r="C1244" s="1" t="s">
        <v>2669</v>
      </c>
      <c r="D1244" s="1" t="s">
        <v>23</v>
      </c>
      <c r="E1244" s="14">
        <v>41.529411764705884</v>
      </c>
      <c r="F1244" s="10"/>
      <c r="G1244" s="12"/>
    </row>
    <row r="1245" spans="2:7" x14ac:dyDescent="0.25">
      <c r="B1245" s="1" t="s">
        <v>2647</v>
      </c>
      <c r="C1245" s="1" t="s">
        <v>2648</v>
      </c>
      <c r="D1245" s="1" t="s">
        <v>23</v>
      </c>
      <c r="E1245" s="14">
        <v>7.41</v>
      </c>
      <c r="F1245" s="10"/>
      <c r="G1245" s="12"/>
    </row>
    <row r="1246" spans="2:7" x14ac:dyDescent="0.25">
      <c r="B1246" s="1" t="s">
        <v>2670</v>
      </c>
      <c r="C1246" s="1" t="s">
        <v>2671</v>
      </c>
      <c r="D1246" s="1" t="s">
        <v>23</v>
      </c>
      <c r="E1246" s="14">
        <v>43.098039215686278</v>
      </c>
      <c r="F1246" s="10"/>
      <c r="G1246" s="12"/>
    </row>
    <row r="1247" spans="2:7" x14ac:dyDescent="0.25">
      <c r="B1247" s="1" t="s">
        <v>2498</v>
      </c>
      <c r="C1247" s="1" t="s">
        <v>2499</v>
      </c>
      <c r="D1247" s="1" t="s">
        <v>23</v>
      </c>
      <c r="E1247" s="14">
        <v>45.294117647058826</v>
      </c>
      <c r="F1247" s="10"/>
      <c r="G1247" s="12"/>
    </row>
    <row r="1248" spans="2:7" x14ac:dyDescent="0.25">
      <c r="B1248" s="1" t="s">
        <v>2504</v>
      </c>
      <c r="C1248" s="1" t="s">
        <v>2505</v>
      </c>
      <c r="D1248" s="1" t="s">
        <v>23</v>
      </c>
      <c r="E1248" s="14">
        <v>9.764705882352942</v>
      </c>
      <c r="F1248" s="10"/>
      <c r="G1248" s="12"/>
    </row>
    <row r="1249" spans="2:7" x14ac:dyDescent="0.25">
      <c r="B1249" s="1" t="s">
        <v>2653</v>
      </c>
      <c r="C1249" s="1" t="s">
        <v>2654</v>
      </c>
      <c r="D1249" s="1" t="s">
        <v>23</v>
      </c>
      <c r="E1249" s="14">
        <v>6.47</v>
      </c>
      <c r="F1249" s="10"/>
      <c r="G1249" s="12"/>
    </row>
    <row r="1250" spans="2:7" x14ac:dyDescent="0.25">
      <c r="B1250" s="1" t="s">
        <v>2645</v>
      </c>
      <c r="C1250" s="1" t="s">
        <v>2646</v>
      </c>
      <c r="D1250" s="1" t="s">
        <v>23</v>
      </c>
      <c r="E1250" s="14">
        <v>7.41</v>
      </c>
      <c r="F1250" s="10"/>
      <c r="G1250" s="12"/>
    </row>
    <row r="1251" spans="2:7" x14ac:dyDescent="0.25">
      <c r="B1251" s="1" t="s">
        <v>2555</v>
      </c>
      <c r="C1251" s="1" t="s">
        <v>2556</v>
      </c>
      <c r="D1251" s="1" t="s">
        <v>23</v>
      </c>
      <c r="E1251" s="14">
        <v>7.8039215686274508</v>
      </c>
      <c r="F1251" s="10"/>
      <c r="G1251" s="12"/>
    </row>
    <row r="1252" spans="2:7" x14ac:dyDescent="0.25">
      <c r="B1252" s="1" t="s">
        <v>2704</v>
      </c>
      <c r="C1252" s="1" t="s">
        <v>2705</v>
      </c>
      <c r="D1252" s="1" t="s">
        <v>23</v>
      </c>
      <c r="E1252" s="14">
        <v>47.019607843137258</v>
      </c>
      <c r="F1252" s="10"/>
      <c r="G1252" s="12"/>
    </row>
    <row r="1253" spans="2:7" x14ac:dyDescent="0.25">
      <c r="B1253" s="1" t="s">
        <v>2032</v>
      </c>
      <c r="C1253" s="1" t="s">
        <v>2033</v>
      </c>
      <c r="D1253" s="1" t="s">
        <v>23</v>
      </c>
      <c r="E1253" s="14">
        <v>1.5294117647058822</v>
      </c>
      <c r="F1253" s="10"/>
      <c r="G1253" s="12"/>
    </row>
    <row r="1254" spans="2:7" x14ac:dyDescent="0.25">
      <c r="B1254" s="1" t="s">
        <v>2034</v>
      </c>
      <c r="C1254" s="1" t="s">
        <v>2035</v>
      </c>
      <c r="D1254" s="1" t="s">
        <v>23</v>
      </c>
      <c r="E1254" s="14">
        <v>2.3137254901960786</v>
      </c>
      <c r="F1254" s="10"/>
      <c r="G1254" s="12"/>
    </row>
    <row r="1255" spans="2:7" x14ac:dyDescent="0.25">
      <c r="B1255" s="1" t="s">
        <v>2036</v>
      </c>
      <c r="C1255" s="1" t="s">
        <v>2037</v>
      </c>
      <c r="D1255" s="1" t="s">
        <v>23</v>
      </c>
      <c r="E1255" s="14">
        <v>1.0588235294117647</v>
      </c>
      <c r="F1255" s="10"/>
      <c r="G1255" s="12"/>
    </row>
    <row r="1256" spans="2:7" x14ac:dyDescent="0.25">
      <c r="B1256" s="1" t="s">
        <v>2685</v>
      </c>
      <c r="C1256" s="1" t="s">
        <v>2686</v>
      </c>
      <c r="D1256" s="1" t="s">
        <v>23</v>
      </c>
      <c r="E1256" s="14">
        <v>10.156862745098039</v>
      </c>
      <c r="F1256" s="10"/>
      <c r="G1256" s="12"/>
    </row>
    <row r="1257" spans="2:7" x14ac:dyDescent="0.25">
      <c r="B1257" s="1" t="s">
        <v>2719</v>
      </c>
      <c r="C1257" s="1" t="s">
        <v>2720</v>
      </c>
      <c r="D1257" s="1" t="s">
        <v>23</v>
      </c>
      <c r="E1257" s="14">
        <v>35.76</v>
      </c>
      <c r="F1257" s="10"/>
      <c r="G1257" s="12"/>
    </row>
    <row r="1258" spans="2:7" x14ac:dyDescent="0.25">
      <c r="B1258" s="7" t="s">
        <v>2692</v>
      </c>
      <c r="C1258" s="7" t="s">
        <v>2693</v>
      </c>
      <c r="D1258" s="7" t="s">
        <v>23</v>
      </c>
      <c r="E1258" s="16">
        <v>7.41</v>
      </c>
      <c r="F1258" s="10"/>
      <c r="G1258" s="12"/>
    </row>
    <row r="1259" spans="2:7" x14ac:dyDescent="0.25">
      <c r="B1259" s="1" t="s">
        <v>2687</v>
      </c>
      <c r="C1259" s="1" t="s">
        <v>2688</v>
      </c>
      <c r="D1259" s="1" t="s">
        <v>23</v>
      </c>
      <c r="E1259" s="14">
        <v>10.549019607843137</v>
      </c>
      <c r="F1259" s="10"/>
      <c r="G1259" s="12"/>
    </row>
    <row r="1260" spans="2:7" x14ac:dyDescent="0.25">
      <c r="B1260" s="1" t="s">
        <v>2757</v>
      </c>
      <c r="C1260" s="1" t="s">
        <v>2758</v>
      </c>
      <c r="D1260" s="1" t="s">
        <v>23</v>
      </c>
      <c r="E1260" s="14">
        <v>66.239999999999995</v>
      </c>
      <c r="F1260" s="10"/>
      <c r="G1260" s="12"/>
    </row>
    <row r="1261" spans="2:7" x14ac:dyDescent="0.25">
      <c r="B1261" s="1" t="s">
        <v>2689</v>
      </c>
      <c r="C1261" s="1" t="s">
        <v>2690</v>
      </c>
      <c r="D1261" s="1" t="s">
        <v>23</v>
      </c>
      <c r="E1261" s="14">
        <v>8.1999999999999993</v>
      </c>
      <c r="F1261" s="10"/>
      <c r="G1261" s="12"/>
    </row>
    <row r="1262" spans="2:7" x14ac:dyDescent="0.25">
      <c r="B1262" s="1" t="s">
        <v>2030</v>
      </c>
      <c r="C1262" s="1" t="s">
        <v>2031</v>
      </c>
      <c r="D1262" s="1" t="s">
        <v>23</v>
      </c>
      <c r="E1262" s="14">
        <v>0.74509803921568629</v>
      </c>
      <c r="F1262" s="10"/>
      <c r="G1262" s="12"/>
    </row>
    <row r="1263" spans="2:7" x14ac:dyDescent="0.25">
      <c r="B1263" s="1" t="s">
        <v>2698</v>
      </c>
      <c r="C1263" s="1" t="s">
        <v>2699</v>
      </c>
      <c r="D1263" s="1" t="s">
        <v>23</v>
      </c>
      <c r="E1263" s="14">
        <v>24.94</v>
      </c>
      <c r="F1263" s="10"/>
      <c r="G1263" s="12"/>
    </row>
    <row r="1264" spans="2:7" x14ac:dyDescent="0.25">
      <c r="B1264" s="1" t="s">
        <v>2707</v>
      </c>
      <c r="C1264" s="1" t="s">
        <v>2708</v>
      </c>
      <c r="D1264" s="1" t="s">
        <v>23</v>
      </c>
      <c r="E1264" s="14">
        <v>34.979999999999997</v>
      </c>
      <c r="F1264" s="10"/>
      <c r="G1264" s="12"/>
    </row>
    <row r="1265" spans="2:7" x14ac:dyDescent="0.25">
      <c r="B1265" s="1" t="s">
        <v>1981</v>
      </c>
      <c r="C1265" s="1" t="s">
        <v>1982</v>
      </c>
      <c r="D1265" s="1" t="s">
        <v>23</v>
      </c>
      <c r="E1265" s="14">
        <v>0.19607843137254902</v>
      </c>
      <c r="F1265" s="10"/>
      <c r="G1265" s="12"/>
    </row>
    <row r="1266" spans="2:7" x14ac:dyDescent="0.25">
      <c r="B1266" s="1" t="s">
        <v>2039</v>
      </c>
      <c r="C1266" s="1" t="s">
        <v>2040</v>
      </c>
      <c r="D1266" s="1" t="s">
        <v>5</v>
      </c>
      <c r="E1266" s="14">
        <v>1.1372549019607843</v>
      </c>
      <c r="F1266" s="10"/>
      <c r="G1266" s="12"/>
    </row>
    <row r="1267" spans="2:7" x14ac:dyDescent="0.25">
      <c r="B1267" s="1" t="s">
        <v>2658</v>
      </c>
      <c r="C1267" s="1" t="s">
        <v>2659</v>
      </c>
      <c r="D1267" s="1" t="s">
        <v>23</v>
      </c>
      <c r="E1267" s="14">
        <v>76.352941176470594</v>
      </c>
      <c r="F1267" s="10"/>
      <c r="G1267" s="12"/>
    </row>
    <row r="1268" spans="2:7" x14ac:dyDescent="0.25">
      <c r="B1268" s="1" t="s">
        <v>2632</v>
      </c>
      <c r="C1268" s="1" t="s">
        <v>2633</v>
      </c>
      <c r="D1268" s="1" t="s">
        <v>23</v>
      </c>
      <c r="E1268" s="14">
        <v>1.2941176470588236</v>
      </c>
      <c r="F1268" s="10"/>
      <c r="G1268" s="12"/>
    </row>
    <row r="1269" spans="2:7" x14ac:dyDescent="0.25">
      <c r="B1269" s="1" t="s">
        <v>2043</v>
      </c>
      <c r="C1269" s="1" t="s">
        <v>2044</v>
      </c>
      <c r="D1269" s="1" t="s">
        <v>23</v>
      </c>
      <c r="E1269" s="14">
        <v>1.7647058823529411</v>
      </c>
      <c r="F1269" s="10"/>
      <c r="G1269" s="12"/>
    </row>
    <row r="1270" spans="2:7" x14ac:dyDescent="0.25">
      <c r="B1270" s="1" t="s">
        <v>2716</v>
      </c>
      <c r="C1270" s="1" t="s">
        <v>2717</v>
      </c>
      <c r="D1270" s="1" t="s">
        <v>23</v>
      </c>
      <c r="E1270" s="14">
        <v>59.137254901960787</v>
      </c>
      <c r="F1270" s="10"/>
      <c r="G1270" s="12"/>
    </row>
    <row r="1271" spans="2:7" x14ac:dyDescent="0.25">
      <c r="B1271" s="1" t="s">
        <v>2729</v>
      </c>
      <c r="C1271" s="1" t="s">
        <v>2730</v>
      </c>
      <c r="D1271" s="1" t="s">
        <v>23</v>
      </c>
      <c r="E1271" s="14">
        <v>72.470588235294116</v>
      </c>
      <c r="F1271" s="10"/>
      <c r="G1271" s="12"/>
    </row>
    <row r="1272" spans="2:7" x14ac:dyDescent="0.25">
      <c r="B1272" s="7" t="s">
        <v>2737</v>
      </c>
      <c r="C1272" s="7" t="s">
        <v>2738</v>
      </c>
      <c r="D1272" s="7" t="s">
        <v>23</v>
      </c>
      <c r="E1272" s="16">
        <v>108.23529411764706</v>
      </c>
      <c r="F1272" s="10"/>
      <c r="G1272" s="12"/>
    </row>
    <row r="1273" spans="2:7" x14ac:dyDescent="0.25">
      <c r="B1273" s="1" t="s">
        <v>2747</v>
      </c>
      <c r="C1273" s="1" t="s">
        <v>2748</v>
      </c>
      <c r="D1273" s="1" t="s">
        <v>23</v>
      </c>
      <c r="E1273" s="14">
        <v>10.235294117647058</v>
      </c>
      <c r="F1273" s="10"/>
      <c r="G1273" s="12"/>
    </row>
    <row r="1274" spans="2:7" x14ac:dyDescent="0.25">
      <c r="B1274" s="1" t="s">
        <v>2710</v>
      </c>
      <c r="C1274" s="1" t="s">
        <v>2711</v>
      </c>
      <c r="D1274" s="1" t="s">
        <v>23</v>
      </c>
      <c r="E1274" s="14">
        <v>54.901960784313722</v>
      </c>
      <c r="F1274" s="10"/>
      <c r="G1274" s="12"/>
    </row>
    <row r="1275" spans="2:7" x14ac:dyDescent="0.25">
      <c r="B1275" s="1" t="s">
        <v>2544</v>
      </c>
      <c r="C1275" s="1" t="s">
        <v>2545</v>
      </c>
      <c r="D1275" s="1" t="s">
        <v>23</v>
      </c>
      <c r="E1275" s="14">
        <v>3.0980392156862746</v>
      </c>
      <c r="F1275" s="10"/>
      <c r="G1275" s="12"/>
    </row>
    <row r="1276" spans="2:7" x14ac:dyDescent="0.25">
      <c r="B1276" s="1" t="s">
        <v>2722</v>
      </c>
      <c r="C1276" s="1" t="s">
        <v>2723</v>
      </c>
      <c r="D1276" s="1" t="s">
        <v>23</v>
      </c>
      <c r="E1276" s="14">
        <v>73.686274509803923</v>
      </c>
      <c r="F1276" s="10"/>
      <c r="G1276" s="12"/>
    </row>
    <row r="1277" spans="2:7" x14ac:dyDescent="0.25">
      <c r="B1277" s="1" t="s">
        <v>2759</v>
      </c>
      <c r="C1277" s="1" t="s">
        <v>2760</v>
      </c>
      <c r="D1277" s="1" t="s">
        <v>23</v>
      </c>
      <c r="E1277" s="14">
        <v>64.274509803921575</v>
      </c>
      <c r="F1277" s="10"/>
      <c r="G1277" s="12"/>
    </row>
    <row r="1278" spans="2:7" x14ac:dyDescent="0.25">
      <c r="B1278" s="1" t="s">
        <v>2770</v>
      </c>
      <c r="C1278" s="1" t="s">
        <v>2771</v>
      </c>
      <c r="D1278" s="1" t="s">
        <v>23</v>
      </c>
      <c r="E1278" s="14">
        <v>81.686274509803923</v>
      </c>
      <c r="F1278" s="10"/>
      <c r="G1278" s="12"/>
    </row>
    <row r="1279" spans="2:7" x14ac:dyDescent="0.25">
      <c r="B1279" s="1" t="s">
        <v>2696</v>
      </c>
      <c r="C1279" s="1" t="s">
        <v>2697</v>
      </c>
      <c r="D1279" s="1" t="s">
        <v>23</v>
      </c>
      <c r="E1279" s="14">
        <v>12.470588235294118</v>
      </c>
      <c r="F1279" s="10"/>
      <c r="G1279" s="12"/>
    </row>
    <row r="1280" spans="2:7" x14ac:dyDescent="0.25">
      <c r="B1280" s="1" t="s">
        <v>2116</v>
      </c>
      <c r="C1280" s="1" t="s">
        <v>2117</v>
      </c>
      <c r="D1280" s="1" t="s">
        <v>23</v>
      </c>
      <c r="E1280" s="14">
        <v>23.490196078431371</v>
      </c>
      <c r="F1280" s="10"/>
      <c r="G1280" s="12"/>
    </row>
    <row r="1281" spans="2:7" x14ac:dyDescent="0.25">
      <c r="B1281" s="1" t="s">
        <v>2118</v>
      </c>
      <c r="C1281" s="1" t="s">
        <v>2119</v>
      </c>
      <c r="D1281" s="1" t="s">
        <v>23</v>
      </c>
      <c r="E1281" s="14">
        <v>25.607843137254903</v>
      </c>
      <c r="F1281" s="10"/>
      <c r="G1281" s="12"/>
    </row>
    <row r="1282" spans="2:7" x14ac:dyDescent="0.25">
      <c r="B1282" s="1" t="s">
        <v>2112</v>
      </c>
      <c r="C1282" s="1" t="s">
        <v>2113</v>
      </c>
      <c r="D1282" s="1" t="s">
        <v>23</v>
      </c>
      <c r="E1282" s="14">
        <v>27.176470588235293</v>
      </c>
      <c r="F1282" s="10"/>
      <c r="G1282" s="12"/>
    </row>
    <row r="1283" spans="2:7" x14ac:dyDescent="0.25">
      <c r="B1283" s="1" t="s">
        <v>2114</v>
      </c>
      <c r="C1283" s="1" t="s">
        <v>2115</v>
      </c>
      <c r="D1283" s="1" t="s">
        <v>23</v>
      </c>
      <c r="E1283" s="14">
        <v>25.96078431372549</v>
      </c>
      <c r="F1283" s="10"/>
      <c r="G1283" s="12"/>
    </row>
    <row r="1284" spans="2:7" x14ac:dyDescent="0.25">
      <c r="B1284" s="1" t="s">
        <v>2547</v>
      </c>
      <c r="C1284" s="1" t="s">
        <v>2548</v>
      </c>
      <c r="D1284" s="1" t="s">
        <v>23</v>
      </c>
      <c r="E1284" s="14">
        <v>1.9215686274509804</v>
      </c>
      <c r="F1284" s="10"/>
      <c r="G1284" s="12"/>
    </row>
    <row r="1285" spans="2:7" x14ac:dyDescent="0.25">
      <c r="B1285" s="1" t="s">
        <v>2050</v>
      </c>
      <c r="C1285" s="1" t="s">
        <v>2051</v>
      </c>
      <c r="D1285" s="1" t="s">
        <v>23</v>
      </c>
      <c r="E1285" s="14">
        <v>3.0196078431372548</v>
      </c>
      <c r="F1285" s="10"/>
      <c r="G1285" s="12"/>
    </row>
    <row r="1286" spans="2:7" x14ac:dyDescent="0.25">
      <c r="B1286" s="1" t="s">
        <v>2052</v>
      </c>
      <c r="C1286" s="1" t="s">
        <v>2053</v>
      </c>
      <c r="D1286" s="1" t="s">
        <v>23</v>
      </c>
      <c r="E1286" s="14">
        <v>3.0196078431372548</v>
      </c>
      <c r="F1286" s="10"/>
      <c r="G1286" s="12"/>
    </row>
    <row r="1287" spans="2:7" x14ac:dyDescent="0.25">
      <c r="B1287" s="1" t="s">
        <v>2056</v>
      </c>
      <c r="C1287" s="1" t="s">
        <v>2057</v>
      </c>
      <c r="D1287" s="1" t="s">
        <v>23</v>
      </c>
      <c r="E1287" s="14">
        <v>3.0196078431372548</v>
      </c>
      <c r="F1287" s="10"/>
      <c r="G1287" s="12"/>
    </row>
    <row r="1288" spans="2:7" x14ac:dyDescent="0.25">
      <c r="B1288" s="1" t="s">
        <v>2054</v>
      </c>
      <c r="C1288" s="1" t="s">
        <v>2055</v>
      </c>
      <c r="D1288" s="1" t="s">
        <v>23</v>
      </c>
      <c r="E1288" s="14">
        <v>3.0196078431372548</v>
      </c>
      <c r="F1288" s="10"/>
      <c r="G1288" s="12"/>
    </row>
    <row r="1289" spans="2:7" x14ac:dyDescent="0.25">
      <c r="B1289" s="1" t="s">
        <v>2662</v>
      </c>
      <c r="C1289" s="1" t="s">
        <v>2663</v>
      </c>
      <c r="D1289" s="1" t="s">
        <v>23</v>
      </c>
      <c r="E1289" s="14">
        <v>0.78039215686274499</v>
      </c>
      <c r="F1289" s="10"/>
      <c r="G1289" s="12"/>
    </row>
    <row r="1290" spans="2:7" x14ac:dyDescent="0.25">
      <c r="B1290" s="1" t="s">
        <v>2727</v>
      </c>
      <c r="C1290" s="1" t="s">
        <v>2728</v>
      </c>
      <c r="D1290" s="1" t="s">
        <v>23</v>
      </c>
      <c r="E1290" s="14">
        <v>44.627450980392155</v>
      </c>
      <c r="F1290" s="10"/>
      <c r="G1290" s="12"/>
    </row>
    <row r="1291" spans="2:7" x14ac:dyDescent="0.25">
      <c r="B1291" s="1" t="s">
        <v>2674</v>
      </c>
      <c r="C1291" s="1" t="s">
        <v>2675</v>
      </c>
      <c r="D1291" s="1" t="s">
        <v>23</v>
      </c>
      <c r="E1291" s="14">
        <v>9.4509803921568629</v>
      </c>
      <c r="F1291" s="10"/>
      <c r="G1291" s="12"/>
    </row>
    <row r="1292" spans="2:7" x14ac:dyDescent="0.25">
      <c r="B1292" s="1" t="s">
        <v>2676</v>
      </c>
      <c r="C1292" s="1" t="s">
        <v>2677</v>
      </c>
      <c r="D1292" s="1" t="s">
        <v>23</v>
      </c>
      <c r="E1292" s="14">
        <v>12.705882352941176</v>
      </c>
      <c r="F1292" s="10"/>
      <c r="G1292" s="12"/>
    </row>
    <row r="1293" spans="2:7" x14ac:dyDescent="0.25">
      <c r="B1293" s="1" t="s">
        <v>2678</v>
      </c>
      <c r="C1293" s="1" t="s">
        <v>2679</v>
      </c>
      <c r="D1293" s="1" t="s">
        <v>23</v>
      </c>
      <c r="E1293" s="14">
        <v>20.313725490196077</v>
      </c>
      <c r="F1293" s="10"/>
      <c r="G1293" s="12"/>
    </row>
    <row r="1294" spans="2:7" x14ac:dyDescent="0.25">
      <c r="B1294" s="1" t="s">
        <v>1969</v>
      </c>
      <c r="C1294" s="1" t="s">
        <v>2756</v>
      </c>
      <c r="D1294" s="1" t="s">
        <v>23</v>
      </c>
      <c r="E1294" s="14">
        <v>54.27</v>
      </c>
      <c r="F1294" s="10"/>
      <c r="G1294" s="12"/>
    </row>
    <row r="1295" spans="2:7" x14ac:dyDescent="0.25">
      <c r="B1295" s="1" t="s">
        <v>2680</v>
      </c>
      <c r="C1295" s="1" t="s">
        <v>2681</v>
      </c>
      <c r="D1295" s="1" t="s">
        <v>23</v>
      </c>
      <c r="E1295" s="14">
        <v>28.117647058823529</v>
      </c>
      <c r="F1295" s="10"/>
      <c r="G1295" s="12"/>
    </row>
    <row r="1296" spans="2:7" x14ac:dyDescent="0.25">
      <c r="B1296" s="1" t="s">
        <v>1970</v>
      </c>
      <c r="C1296" s="1" t="s">
        <v>2766</v>
      </c>
      <c r="D1296" s="1" t="s">
        <v>23</v>
      </c>
      <c r="E1296" s="14">
        <v>60.52</v>
      </c>
      <c r="F1296" s="10"/>
      <c r="G1296" s="12"/>
    </row>
    <row r="1297" spans="2:7" x14ac:dyDescent="0.25">
      <c r="B1297" s="1" t="s">
        <v>2682</v>
      </c>
      <c r="C1297" s="1" t="s">
        <v>2683</v>
      </c>
      <c r="D1297" s="1" t="s">
        <v>23</v>
      </c>
      <c r="E1297" s="14">
        <v>32.117647058823529</v>
      </c>
      <c r="F1297" s="10"/>
      <c r="G1297" s="12"/>
    </row>
    <row r="1298" spans="2:7" x14ac:dyDescent="0.25">
      <c r="B1298" s="1" t="s">
        <v>1977</v>
      </c>
      <c r="C1298" s="1" t="s">
        <v>2684</v>
      </c>
      <c r="D1298" s="1" t="s">
        <v>23</v>
      </c>
      <c r="E1298" s="14">
        <v>45.18</v>
      </c>
      <c r="F1298" s="10"/>
      <c r="G1298" s="12"/>
    </row>
    <row r="1299" spans="2:7" x14ac:dyDescent="0.25">
      <c r="B1299" s="1" t="s">
        <v>1980</v>
      </c>
      <c r="C1299" s="1" t="s">
        <v>2744</v>
      </c>
      <c r="D1299" s="1" t="s">
        <v>23</v>
      </c>
      <c r="E1299" s="14">
        <v>45.18</v>
      </c>
      <c r="F1299" s="10"/>
      <c r="G1299" s="12"/>
    </row>
    <row r="1300" spans="2:7" x14ac:dyDescent="0.25">
      <c r="B1300" s="1" t="s">
        <v>2660</v>
      </c>
      <c r="C1300" s="1" t="s">
        <v>2661</v>
      </c>
      <c r="D1300" s="1" t="s">
        <v>23</v>
      </c>
      <c r="E1300" s="14">
        <v>103.88235294117646</v>
      </c>
      <c r="F1300" s="10"/>
      <c r="G1300" s="12"/>
    </row>
    <row r="1301" spans="2:7" x14ac:dyDescent="0.25">
      <c r="B1301" s="1" t="s">
        <v>2152</v>
      </c>
      <c r="C1301" s="1" t="s">
        <v>2153</v>
      </c>
      <c r="D1301" s="1" t="s">
        <v>23</v>
      </c>
      <c r="E1301" s="14">
        <v>17.725490196078432</v>
      </c>
      <c r="F1301" s="10"/>
      <c r="G1301" s="12"/>
    </row>
    <row r="1302" spans="2:7" x14ac:dyDescent="0.25">
      <c r="B1302" s="1" t="s">
        <v>2742</v>
      </c>
      <c r="C1302" s="1" t="s">
        <v>2743</v>
      </c>
      <c r="D1302" s="1" t="s">
        <v>23</v>
      </c>
      <c r="E1302" s="14">
        <v>55.29</v>
      </c>
      <c r="F1302" s="10"/>
      <c r="G1302" s="12"/>
    </row>
    <row r="1303" spans="2:7" x14ac:dyDescent="0.25">
      <c r="B1303" s="1" t="s">
        <v>2154</v>
      </c>
      <c r="C1303" s="1" t="s">
        <v>2155</v>
      </c>
      <c r="D1303" s="1" t="s">
        <v>23</v>
      </c>
      <c r="E1303" s="14">
        <v>24.980392156862745</v>
      </c>
      <c r="F1303" s="10"/>
      <c r="G1303" s="12"/>
    </row>
    <row r="1304" spans="2:7" x14ac:dyDescent="0.25">
      <c r="B1304" s="1" t="s">
        <v>2156</v>
      </c>
      <c r="C1304" s="1" t="s">
        <v>2157</v>
      </c>
      <c r="D1304" s="1" t="s">
        <v>23</v>
      </c>
      <c r="E1304" s="14">
        <v>24.980392156862745</v>
      </c>
      <c r="F1304" s="10"/>
      <c r="G1304" s="12"/>
    </row>
    <row r="1305" spans="2:7" x14ac:dyDescent="0.25">
      <c r="B1305" s="1" t="s">
        <v>2158</v>
      </c>
      <c r="C1305" s="1" t="s">
        <v>2159</v>
      </c>
      <c r="D1305" s="1" t="s">
        <v>23</v>
      </c>
      <c r="E1305" s="14">
        <v>24.980392156862745</v>
      </c>
      <c r="F1305" s="10"/>
      <c r="G1305" s="12"/>
    </row>
    <row r="1306" spans="2:7" x14ac:dyDescent="0.25">
      <c r="B1306" s="1" t="s">
        <v>2553</v>
      </c>
      <c r="C1306" s="1" t="s">
        <v>2554</v>
      </c>
      <c r="D1306" s="1" t="s">
        <v>23</v>
      </c>
      <c r="E1306" s="14">
        <v>13.686274509803921</v>
      </c>
      <c r="F1306" s="10"/>
      <c r="G1306" s="12"/>
    </row>
    <row r="1307" spans="2:7" x14ac:dyDescent="0.25">
      <c r="B1307" s="1" t="s">
        <v>2551</v>
      </c>
      <c r="C1307" s="1" t="s">
        <v>2552</v>
      </c>
      <c r="D1307" s="1" t="s">
        <v>23</v>
      </c>
      <c r="E1307" s="14">
        <v>20.745098039215687</v>
      </c>
      <c r="F1307" s="10"/>
      <c r="G1307" s="12"/>
    </row>
    <row r="1308" spans="2:7" x14ac:dyDescent="0.25">
      <c r="B1308" s="1" t="s">
        <v>2731</v>
      </c>
      <c r="C1308" s="1" t="s">
        <v>2732</v>
      </c>
      <c r="D1308" s="1" t="s">
        <v>23</v>
      </c>
      <c r="E1308" s="14">
        <v>94.24</v>
      </c>
      <c r="F1308" s="10"/>
      <c r="G1308" s="12"/>
    </row>
    <row r="1309" spans="2:7" x14ac:dyDescent="0.25">
      <c r="B1309" s="1" t="s">
        <v>2740</v>
      </c>
      <c r="C1309" s="1" t="s">
        <v>2741</v>
      </c>
      <c r="D1309" s="1" t="s">
        <v>23</v>
      </c>
      <c r="E1309" s="14">
        <v>40.784313725490193</v>
      </c>
      <c r="F1309" s="10"/>
      <c r="G1309" s="12"/>
    </row>
    <row r="1310" spans="2:7" x14ac:dyDescent="0.25">
      <c r="B1310" s="1" t="s">
        <v>2510</v>
      </c>
      <c r="C1310" s="1" t="s">
        <v>2511</v>
      </c>
      <c r="D1310" s="1" t="s">
        <v>5</v>
      </c>
      <c r="E1310" s="14">
        <v>4.5882352941176467</v>
      </c>
      <c r="F1310" s="10"/>
      <c r="G1310" s="12"/>
    </row>
    <row r="1311" spans="2:7" x14ac:dyDescent="0.25">
      <c r="B1311" s="1" t="s">
        <v>2514</v>
      </c>
      <c r="C1311" s="1" t="s">
        <v>2515</v>
      </c>
      <c r="D1311" s="1" t="s">
        <v>5</v>
      </c>
      <c r="E1311" s="14">
        <v>4.117647058823529</v>
      </c>
      <c r="F1311" s="10"/>
      <c r="G1311" s="12"/>
    </row>
    <row r="1312" spans="2:7" x14ac:dyDescent="0.25">
      <c r="B1312" s="1" t="s">
        <v>2006</v>
      </c>
      <c r="C1312" s="1" t="s">
        <v>2007</v>
      </c>
      <c r="D1312" s="1" t="s">
        <v>5</v>
      </c>
      <c r="E1312" s="14">
        <v>7.4901960784313726</v>
      </c>
      <c r="F1312" s="10"/>
      <c r="G1312" s="12"/>
    </row>
    <row r="1313" spans="2:7" x14ac:dyDescent="0.25">
      <c r="B1313" s="1" t="s">
        <v>2004</v>
      </c>
      <c r="C1313" s="1" t="s">
        <v>2005</v>
      </c>
      <c r="D1313" s="1" t="s">
        <v>5</v>
      </c>
      <c r="E1313" s="14">
        <v>7.9215686274509807</v>
      </c>
      <c r="F1313" s="10"/>
      <c r="G1313" s="12"/>
    </row>
    <row r="1314" spans="2:7" x14ac:dyDescent="0.25">
      <c r="B1314" s="1" t="s">
        <v>2080</v>
      </c>
      <c r="C1314" s="1" t="s">
        <v>2081</v>
      </c>
      <c r="D1314" s="1" t="s">
        <v>23</v>
      </c>
      <c r="E1314" s="14">
        <v>0.90196078431372551</v>
      </c>
      <c r="F1314" s="10"/>
      <c r="G1314" s="12"/>
    </row>
    <row r="1315" spans="2:7" x14ac:dyDescent="0.25">
      <c r="B1315" s="1" t="s">
        <v>2078</v>
      </c>
      <c r="C1315" s="1" t="s">
        <v>2079</v>
      </c>
      <c r="D1315" s="1" t="s">
        <v>23</v>
      </c>
      <c r="E1315" s="14">
        <v>0.90196078431372551</v>
      </c>
      <c r="F1315" s="10"/>
      <c r="G1315" s="12"/>
    </row>
    <row r="1316" spans="2:7" x14ac:dyDescent="0.25">
      <c r="B1316" s="1" t="s">
        <v>2495</v>
      </c>
      <c r="C1316" s="1" t="s">
        <v>2496</v>
      </c>
      <c r="D1316" s="1" t="s">
        <v>259</v>
      </c>
      <c r="E1316" s="14">
        <v>15.647058823529411</v>
      </c>
      <c r="F1316" s="10"/>
      <c r="G1316" s="12"/>
    </row>
    <row r="1317" spans="2:7" x14ac:dyDescent="0.25">
      <c r="B1317" s="1" t="s">
        <v>2076</v>
      </c>
      <c r="C1317" s="1" t="s">
        <v>2077</v>
      </c>
      <c r="D1317" s="1" t="s">
        <v>23</v>
      </c>
      <c r="E1317" s="14">
        <v>0.74509803921568629</v>
      </c>
      <c r="F1317" s="10"/>
      <c r="G1317" s="12"/>
    </row>
    <row r="1318" spans="2:7" x14ac:dyDescent="0.25">
      <c r="B1318" s="1" t="s">
        <v>2000</v>
      </c>
      <c r="C1318" s="1" t="s">
        <v>2001</v>
      </c>
      <c r="D1318" s="1" t="s">
        <v>5</v>
      </c>
      <c r="E1318" s="14">
        <v>4.5882352941176467</v>
      </c>
      <c r="F1318" s="10"/>
      <c r="G1318" s="12"/>
    </row>
    <row r="1319" spans="2:7" x14ac:dyDescent="0.25">
      <c r="B1319" s="1" t="s">
        <v>2074</v>
      </c>
      <c r="C1319" s="1" t="s">
        <v>2075</v>
      </c>
      <c r="D1319" s="1" t="s">
        <v>23</v>
      </c>
      <c r="E1319" s="14">
        <v>0.74509803921568629</v>
      </c>
      <c r="F1319" s="10"/>
      <c r="G1319" s="12"/>
    </row>
    <row r="1320" spans="2:7" x14ac:dyDescent="0.25">
      <c r="B1320" s="1" t="s">
        <v>1986</v>
      </c>
      <c r="C1320" s="1" t="s">
        <v>1987</v>
      </c>
      <c r="D1320" s="1" t="s">
        <v>5</v>
      </c>
      <c r="E1320" s="14">
        <v>1.22</v>
      </c>
      <c r="F1320" s="10"/>
      <c r="G1320" s="12"/>
    </row>
    <row r="1321" spans="2:7" x14ac:dyDescent="0.25">
      <c r="B1321" s="1" t="s">
        <v>1988</v>
      </c>
      <c r="C1321" s="1" t="s">
        <v>1989</v>
      </c>
      <c r="D1321" s="1" t="s">
        <v>5</v>
      </c>
      <c r="E1321" s="14">
        <v>1.22</v>
      </c>
      <c r="F1321" s="10"/>
      <c r="G1321" s="12"/>
    </row>
    <row r="1322" spans="2:7" x14ac:dyDescent="0.25">
      <c r="B1322" s="1" t="s">
        <v>1984</v>
      </c>
      <c r="C1322" s="1" t="s">
        <v>1985</v>
      </c>
      <c r="D1322" s="1" t="s">
        <v>5</v>
      </c>
      <c r="E1322" s="14">
        <v>1.06</v>
      </c>
      <c r="F1322" s="10"/>
      <c r="G1322" s="12"/>
    </row>
    <row r="1323" spans="2:7" x14ac:dyDescent="0.25">
      <c r="B1323" s="1" t="s">
        <v>2072</v>
      </c>
      <c r="C1323" s="1" t="s">
        <v>2073</v>
      </c>
      <c r="D1323" s="1" t="s">
        <v>23</v>
      </c>
      <c r="E1323" s="14">
        <v>4.8627450980392153</v>
      </c>
      <c r="F1323" s="10"/>
      <c r="G1323" s="12"/>
    </row>
    <row r="1324" spans="2:7" x14ac:dyDescent="0.25">
      <c r="B1324" s="1" t="s">
        <v>2482</v>
      </c>
      <c r="C1324" s="1" t="s">
        <v>2483</v>
      </c>
      <c r="D1324" s="1" t="s">
        <v>23</v>
      </c>
      <c r="E1324" s="14">
        <v>0.98039215686274506</v>
      </c>
      <c r="F1324" s="10"/>
      <c r="G1324" s="12"/>
    </row>
    <row r="1325" spans="2:7" x14ac:dyDescent="0.25">
      <c r="B1325" s="1" t="s">
        <v>2474</v>
      </c>
      <c r="C1325" s="1" t="s">
        <v>2475</v>
      </c>
      <c r="D1325" s="1" t="s">
        <v>23</v>
      </c>
      <c r="E1325" s="14">
        <v>1.4509803921568627</v>
      </c>
      <c r="F1325" s="10"/>
      <c r="G1325" s="12"/>
    </row>
    <row r="1326" spans="2:7" x14ac:dyDescent="0.25">
      <c r="B1326" s="1" t="s">
        <v>2472</v>
      </c>
      <c r="C1326" s="1" t="s">
        <v>2473</v>
      </c>
      <c r="D1326" s="1" t="s">
        <v>23</v>
      </c>
      <c r="E1326" s="14">
        <v>0.75</v>
      </c>
      <c r="F1326" s="10"/>
      <c r="G1326" s="12"/>
    </row>
    <row r="1327" spans="2:7" x14ac:dyDescent="0.25">
      <c r="B1327" s="1" t="s">
        <v>1996</v>
      </c>
      <c r="C1327" s="1" t="s">
        <v>1997</v>
      </c>
      <c r="D1327" s="1" t="s">
        <v>5</v>
      </c>
      <c r="E1327" s="14">
        <v>10.199999999999999</v>
      </c>
      <c r="F1327" s="10"/>
      <c r="G1327" s="12"/>
    </row>
    <row r="1328" spans="2:7" x14ac:dyDescent="0.25">
      <c r="B1328" s="1" t="s">
        <v>2478</v>
      </c>
      <c r="C1328" s="1" t="s">
        <v>2479</v>
      </c>
      <c r="D1328" s="1" t="s">
        <v>23</v>
      </c>
      <c r="E1328" s="14">
        <v>8.7843137254901968</v>
      </c>
      <c r="F1328" s="10"/>
      <c r="G1328" s="12"/>
    </row>
    <row r="1329" spans="2:7" x14ac:dyDescent="0.25">
      <c r="B1329" s="1" t="s">
        <v>1994</v>
      </c>
      <c r="C1329" s="1" t="s">
        <v>1995</v>
      </c>
      <c r="D1329" s="1" t="s">
        <v>5</v>
      </c>
      <c r="E1329" s="14">
        <v>1.9215686274509804</v>
      </c>
      <c r="F1329" s="10"/>
      <c r="G1329" s="12"/>
    </row>
    <row r="1330" spans="2:7" x14ac:dyDescent="0.25">
      <c r="B1330" s="1" t="s">
        <v>1992</v>
      </c>
      <c r="C1330" s="1" t="s">
        <v>1993</v>
      </c>
      <c r="D1330" s="1" t="s">
        <v>5</v>
      </c>
      <c r="E1330" s="14">
        <v>1.9215686274509804</v>
      </c>
      <c r="F1330" s="10"/>
      <c r="G1330" s="12"/>
    </row>
    <row r="1331" spans="2:7" x14ac:dyDescent="0.25">
      <c r="B1331" s="1" t="s">
        <v>2002</v>
      </c>
      <c r="C1331" s="1" t="s">
        <v>2003</v>
      </c>
      <c r="D1331" s="1" t="s">
        <v>5</v>
      </c>
      <c r="E1331" s="14">
        <v>2.7058823529411766</v>
      </c>
      <c r="F1331" s="10"/>
      <c r="G1331" s="12"/>
    </row>
    <row r="1332" spans="2:7" x14ac:dyDescent="0.25">
      <c r="B1332" s="1" t="s">
        <v>2103</v>
      </c>
      <c r="C1332" s="1" t="s">
        <v>2104</v>
      </c>
      <c r="D1332" s="1" t="s">
        <v>259</v>
      </c>
      <c r="E1332" s="14">
        <v>0.74509803921568629</v>
      </c>
      <c r="F1332" s="10"/>
      <c r="G1332" s="12"/>
    </row>
    <row r="1333" spans="2:7" x14ac:dyDescent="0.25">
      <c r="B1333" s="1" t="s">
        <v>2664</v>
      </c>
      <c r="C1333" s="1" t="s">
        <v>2665</v>
      </c>
      <c r="D1333" s="1" t="s">
        <v>5</v>
      </c>
      <c r="E1333" s="14">
        <v>16.172549019607843</v>
      </c>
      <c r="F1333" s="10"/>
      <c r="G1333" s="12"/>
    </row>
    <row r="1334" spans="2:7" x14ac:dyDescent="0.25">
      <c r="B1334" s="1" t="s">
        <v>2068</v>
      </c>
      <c r="C1334" s="1" t="s">
        <v>2069</v>
      </c>
      <c r="D1334" s="1" t="s">
        <v>23</v>
      </c>
      <c r="E1334" s="14">
        <v>0.98039215686274506</v>
      </c>
      <c r="F1334" s="10"/>
      <c r="G1334" s="12"/>
    </row>
    <row r="1335" spans="2:7" x14ac:dyDescent="0.25">
      <c r="B1335" s="1" t="s">
        <v>2066</v>
      </c>
      <c r="C1335" s="1" t="s">
        <v>2067</v>
      </c>
      <c r="D1335" s="1" t="s">
        <v>23</v>
      </c>
      <c r="E1335" s="14">
        <v>0.98039215686274506</v>
      </c>
      <c r="F1335" s="10"/>
      <c r="G1335" s="12"/>
    </row>
    <row r="1336" spans="2:7" x14ac:dyDescent="0.25">
      <c r="B1336" s="1" t="s">
        <v>2486</v>
      </c>
      <c r="C1336" s="1" t="s">
        <v>2487</v>
      </c>
      <c r="D1336" s="1" t="s">
        <v>259</v>
      </c>
      <c r="E1336" s="14">
        <v>6</v>
      </c>
      <c r="F1336" s="10"/>
      <c r="G1336" s="12"/>
    </row>
    <row r="1337" spans="2:7" x14ac:dyDescent="0.25">
      <c r="B1337" s="1" t="s">
        <v>2512</v>
      </c>
      <c r="C1337" s="1" t="s">
        <v>2513</v>
      </c>
      <c r="D1337" s="1" t="s">
        <v>5</v>
      </c>
      <c r="E1337" s="14">
        <v>11.333333333333334</v>
      </c>
      <c r="F1337" s="10"/>
      <c r="G1337" s="12"/>
    </row>
    <row r="1338" spans="2:7" x14ac:dyDescent="0.25">
      <c r="B1338" s="1" t="s">
        <v>2082</v>
      </c>
      <c r="C1338" s="1" t="s">
        <v>2083</v>
      </c>
      <c r="D1338" s="1" t="s">
        <v>23</v>
      </c>
      <c r="E1338" s="14">
        <v>2.4705882352941178</v>
      </c>
      <c r="F1338" s="10"/>
      <c r="G1338" s="12"/>
    </row>
    <row r="1339" spans="2:7" x14ac:dyDescent="0.25">
      <c r="B1339" s="1" t="s">
        <v>2484</v>
      </c>
      <c r="C1339" s="1" t="s">
        <v>2485</v>
      </c>
      <c r="D1339" s="1" t="s">
        <v>23</v>
      </c>
      <c r="E1339" s="14">
        <v>3.1764705882352939</v>
      </c>
      <c r="F1339" s="10"/>
      <c r="G1339" s="12"/>
    </row>
    <row r="1340" spans="2:7" x14ac:dyDescent="0.25">
      <c r="B1340" s="1" t="s">
        <v>2656</v>
      </c>
      <c r="C1340" s="1" t="s">
        <v>2657</v>
      </c>
      <c r="D1340" s="1" t="s">
        <v>23</v>
      </c>
      <c r="E1340" s="14">
        <v>28.823529411764707</v>
      </c>
      <c r="F1340" s="10"/>
      <c r="G1340" s="12"/>
    </row>
    <row r="1341" spans="2:7" x14ac:dyDescent="0.25">
      <c r="B1341" s="1" t="s">
        <v>2480</v>
      </c>
      <c r="C1341" s="1" t="s">
        <v>2481</v>
      </c>
      <c r="D1341" s="1" t="s">
        <v>259</v>
      </c>
      <c r="E1341" s="14">
        <v>1.8431372549019607</v>
      </c>
      <c r="F1341" s="10"/>
      <c r="G1341" s="12"/>
    </row>
    <row r="1342" spans="2:7" x14ac:dyDescent="0.25">
      <c r="B1342" s="1" t="s">
        <v>2092</v>
      </c>
      <c r="C1342" s="1" t="s">
        <v>2093</v>
      </c>
      <c r="D1342" s="1" t="s">
        <v>259</v>
      </c>
      <c r="E1342" s="14">
        <v>0.86274509803921573</v>
      </c>
      <c r="F1342" s="10"/>
      <c r="G1342" s="12"/>
    </row>
    <row r="1343" spans="2:7" x14ac:dyDescent="0.25">
      <c r="B1343" s="1" t="s">
        <v>2064</v>
      </c>
      <c r="C1343" s="1" t="s">
        <v>2065</v>
      </c>
      <c r="D1343" s="1" t="s">
        <v>259</v>
      </c>
      <c r="E1343" s="14">
        <v>0.78431372549019607</v>
      </c>
      <c r="F1343" s="10"/>
      <c r="G1343" s="12"/>
    </row>
    <row r="1344" spans="2:7" x14ac:dyDescent="0.25">
      <c r="B1344" s="1" t="s">
        <v>2062</v>
      </c>
      <c r="C1344" s="1" t="s">
        <v>2063</v>
      </c>
      <c r="D1344" s="1" t="s">
        <v>259</v>
      </c>
      <c r="E1344" s="14">
        <v>0.78431372549019607</v>
      </c>
      <c r="F1344" s="10"/>
      <c r="G1344" s="12"/>
    </row>
    <row r="1345" spans="2:7" x14ac:dyDescent="0.25">
      <c r="B1345" s="1" t="s">
        <v>2060</v>
      </c>
      <c r="C1345" s="1" t="s">
        <v>2061</v>
      </c>
      <c r="D1345" s="1" t="s">
        <v>259</v>
      </c>
      <c r="E1345" s="14">
        <v>0.78431372549019607</v>
      </c>
      <c r="F1345" s="10"/>
      <c r="G1345" s="12"/>
    </row>
    <row r="1346" spans="2:7" x14ac:dyDescent="0.25">
      <c r="B1346" s="1" t="s">
        <v>2058</v>
      </c>
      <c r="C1346" s="1" t="s">
        <v>2059</v>
      </c>
      <c r="D1346" s="1" t="s">
        <v>259</v>
      </c>
      <c r="E1346" s="14">
        <v>0.78431372549019607</v>
      </c>
      <c r="F1346" s="10"/>
      <c r="G1346" s="12"/>
    </row>
    <row r="1347" spans="2:7" x14ac:dyDescent="0.25">
      <c r="B1347" s="1" t="s">
        <v>2094</v>
      </c>
      <c r="C1347" s="1" t="s">
        <v>2095</v>
      </c>
      <c r="D1347" s="1" t="s">
        <v>259</v>
      </c>
      <c r="E1347" s="14">
        <v>0.98039215686274506</v>
      </c>
      <c r="F1347" s="10"/>
      <c r="G1347" s="12"/>
    </row>
    <row r="1348" spans="2:7" x14ac:dyDescent="0.25">
      <c r="B1348" s="1" t="s">
        <v>2096</v>
      </c>
      <c r="C1348" s="1" t="s">
        <v>2097</v>
      </c>
      <c r="D1348" s="1" t="s">
        <v>259</v>
      </c>
      <c r="E1348" s="14">
        <v>0.98039215686274506</v>
      </c>
      <c r="F1348" s="10"/>
      <c r="G1348" s="12"/>
    </row>
    <row r="1349" spans="2:7" x14ac:dyDescent="0.25">
      <c r="B1349" s="1" t="s">
        <v>2100</v>
      </c>
      <c r="C1349" s="1" t="s">
        <v>2101</v>
      </c>
      <c r="D1349" s="1" t="s">
        <v>363</v>
      </c>
      <c r="E1349" s="14">
        <v>1.2941176470588236</v>
      </c>
      <c r="F1349" s="10"/>
      <c r="G1349" s="12"/>
    </row>
    <row r="1350" spans="2:7" x14ac:dyDescent="0.25">
      <c r="B1350" s="1" t="s">
        <v>1998</v>
      </c>
      <c r="C1350" s="1" t="s">
        <v>1999</v>
      </c>
      <c r="D1350" s="1" t="s">
        <v>5</v>
      </c>
      <c r="E1350" s="14">
        <v>0.98</v>
      </c>
      <c r="F1350" s="10"/>
      <c r="G1350" s="12"/>
    </row>
    <row r="1351" spans="2:7" x14ac:dyDescent="0.25">
      <c r="B1351" s="1" t="s">
        <v>2086</v>
      </c>
      <c r="C1351" s="1" t="s">
        <v>2087</v>
      </c>
      <c r="D1351" s="1" t="s">
        <v>23</v>
      </c>
      <c r="E1351" s="14">
        <v>0.47058823529411764</v>
      </c>
      <c r="F1351" s="10"/>
      <c r="G1351" s="12"/>
    </row>
    <row r="1352" spans="2:7" x14ac:dyDescent="0.25">
      <c r="B1352" s="1" t="s">
        <v>2516</v>
      </c>
      <c r="C1352" s="1" t="s">
        <v>2517</v>
      </c>
      <c r="D1352" s="1" t="s">
        <v>5</v>
      </c>
      <c r="E1352" s="14">
        <v>23.019607843137255</v>
      </c>
      <c r="F1352" s="10"/>
      <c r="G1352" s="12"/>
    </row>
    <row r="1353" spans="2:7" x14ac:dyDescent="0.25">
      <c r="B1353" s="1" t="s">
        <v>2110</v>
      </c>
      <c r="C1353" s="1" t="s">
        <v>2111</v>
      </c>
      <c r="D1353" s="1" t="s">
        <v>23</v>
      </c>
      <c r="E1353" s="14">
        <v>0.32470588235294118</v>
      </c>
      <c r="F1353" s="10"/>
      <c r="G1353" s="12"/>
    </row>
    <row r="1354" spans="2:7" x14ac:dyDescent="0.25">
      <c r="B1354" s="1" t="s">
        <v>2508</v>
      </c>
      <c r="C1354" s="1" t="s">
        <v>2509</v>
      </c>
      <c r="D1354" s="1" t="s">
        <v>23</v>
      </c>
      <c r="E1354" s="14">
        <v>5.215686274509804</v>
      </c>
      <c r="F1354" s="10"/>
      <c r="G1354" s="12"/>
    </row>
    <row r="1355" spans="2:7" x14ac:dyDescent="0.25">
      <c r="B1355" s="1" t="s">
        <v>2493</v>
      </c>
      <c r="C1355" s="1" t="s">
        <v>2494</v>
      </c>
      <c r="D1355" s="1" t="s">
        <v>259</v>
      </c>
      <c r="E1355" s="14">
        <v>15.858039215686274</v>
      </c>
      <c r="F1355" s="10"/>
      <c r="G1355" s="12"/>
    </row>
    <row r="1356" spans="2:7" x14ac:dyDescent="0.25">
      <c r="B1356" s="1" t="s">
        <v>2491</v>
      </c>
      <c r="C1356" s="1" t="s">
        <v>2492</v>
      </c>
      <c r="D1356" s="1" t="s">
        <v>259</v>
      </c>
      <c r="E1356" s="14">
        <v>16.823529411764707</v>
      </c>
      <c r="F1356" s="10"/>
      <c r="G1356" s="12"/>
    </row>
    <row r="1357" spans="2:7" x14ac:dyDescent="0.25">
      <c r="B1357" s="1" t="s">
        <v>2488</v>
      </c>
      <c r="C1357" s="1" t="s">
        <v>2489</v>
      </c>
      <c r="D1357" s="1" t="s">
        <v>23</v>
      </c>
      <c r="E1357" s="14">
        <v>16.03921568627451</v>
      </c>
      <c r="F1357" s="10"/>
      <c r="G1357" s="12"/>
    </row>
    <row r="1358" spans="2:7" x14ac:dyDescent="0.25">
      <c r="B1358" s="1" t="s">
        <v>2522</v>
      </c>
      <c r="C1358" s="1" t="s">
        <v>2523</v>
      </c>
      <c r="D1358" s="1" t="s">
        <v>5</v>
      </c>
      <c r="E1358" s="14">
        <v>7.333333333333333</v>
      </c>
      <c r="F1358" s="10"/>
      <c r="G1358" s="12"/>
    </row>
    <row r="1359" spans="2:7" x14ac:dyDescent="0.25">
      <c r="B1359" s="1" t="s">
        <v>2524</v>
      </c>
      <c r="C1359" s="1" t="s">
        <v>2525</v>
      </c>
      <c r="D1359" s="1" t="s">
        <v>5</v>
      </c>
      <c r="E1359" s="14">
        <v>11.254901960784315</v>
      </c>
      <c r="F1359" s="10"/>
      <c r="G1359" s="12"/>
    </row>
    <row r="1360" spans="2:7" x14ac:dyDescent="0.25">
      <c r="B1360" s="1" t="s">
        <v>2528</v>
      </c>
      <c r="C1360" s="1" t="s">
        <v>2529</v>
      </c>
      <c r="D1360" s="1" t="s">
        <v>5</v>
      </c>
      <c r="E1360" s="14">
        <v>7.6862745098039218</v>
      </c>
      <c r="F1360" s="10"/>
      <c r="G1360" s="12"/>
    </row>
    <row r="1361" spans="2:7" x14ac:dyDescent="0.25">
      <c r="B1361" s="1" t="s">
        <v>2542</v>
      </c>
      <c r="C1361" s="1" t="s">
        <v>2543</v>
      </c>
      <c r="D1361" s="1" t="s">
        <v>23</v>
      </c>
      <c r="E1361" s="14">
        <v>6.0784313725490193</v>
      </c>
      <c r="F1361" s="10"/>
      <c r="G1361" s="12"/>
    </row>
    <row r="1362" spans="2:7" x14ac:dyDescent="0.25">
      <c r="B1362" s="1" t="s">
        <v>2580</v>
      </c>
      <c r="C1362" s="1" t="s">
        <v>2581</v>
      </c>
      <c r="D1362" s="1" t="s">
        <v>23</v>
      </c>
      <c r="E1362" s="14">
        <v>6.3529411764705879</v>
      </c>
      <c r="F1362" s="10"/>
      <c r="G1362" s="12"/>
    </row>
    <row r="1363" spans="2:7" x14ac:dyDescent="0.25">
      <c r="B1363" s="1" t="s">
        <v>2582</v>
      </c>
      <c r="C1363" s="1" t="s">
        <v>2583</v>
      </c>
      <c r="D1363" s="1" t="s">
        <v>23</v>
      </c>
      <c r="E1363" s="14">
        <v>7.4117647058823533</v>
      </c>
      <c r="F1363" s="10"/>
      <c r="G1363" s="12"/>
    </row>
    <row r="1364" spans="2:7" x14ac:dyDescent="0.25">
      <c r="B1364" s="1" t="s">
        <v>2578</v>
      </c>
      <c r="C1364" s="1" t="s">
        <v>2579</v>
      </c>
      <c r="D1364" s="1" t="s">
        <v>23</v>
      </c>
      <c r="E1364" s="14">
        <v>7.4117647058823533</v>
      </c>
      <c r="F1364" s="10"/>
      <c r="G1364" s="12"/>
    </row>
    <row r="1365" spans="2:7" x14ac:dyDescent="0.25">
      <c r="B1365" s="1" t="s">
        <v>2518</v>
      </c>
      <c r="C1365" s="1" t="s">
        <v>2519</v>
      </c>
      <c r="D1365" s="1" t="s">
        <v>5</v>
      </c>
      <c r="E1365" s="14">
        <v>9.2941176470588243</v>
      </c>
      <c r="F1365" s="10"/>
      <c r="G1365" s="12"/>
    </row>
    <row r="1366" spans="2:7" x14ac:dyDescent="0.25">
      <c r="B1366" s="1" t="s">
        <v>1990</v>
      </c>
      <c r="C1366" s="1" t="s">
        <v>1991</v>
      </c>
      <c r="D1366" s="1" t="s">
        <v>5</v>
      </c>
      <c r="E1366" s="14">
        <v>8.6666666666666661</v>
      </c>
      <c r="F1366" s="10"/>
      <c r="G1366" s="12"/>
    </row>
    <row r="1367" spans="2:7" x14ac:dyDescent="0.25">
      <c r="B1367" s="1" t="s">
        <v>2526</v>
      </c>
      <c r="C1367" s="1" t="s">
        <v>2527</v>
      </c>
      <c r="D1367" s="1" t="s">
        <v>5</v>
      </c>
      <c r="E1367" s="14">
        <v>7.0980392156862742</v>
      </c>
      <c r="F1367" s="10"/>
      <c r="G1367" s="12"/>
    </row>
    <row r="1368" spans="2:7" x14ac:dyDescent="0.25">
      <c r="B1368" s="1" t="s">
        <v>2520</v>
      </c>
      <c r="C1368" s="1" t="s">
        <v>2521</v>
      </c>
      <c r="D1368" s="1" t="s">
        <v>5</v>
      </c>
      <c r="E1368" s="14">
        <v>4.67</v>
      </c>
      <c r="F1368" s="10"/>
      <c r="G1368" s="12"/>
    </row>
  </sheetData>
  <sortState ref="A2:E1368">
    <sortCondition ref="A2:A1368"/>
  </sortState>
  <conditionalFormatting sqref="B992:B1368">
    <cfRule type="duplicateValues" dxfId="1" priority="45"/>
  </conditionalFormatting>
  <conditionalFormatting sqref="B2:B1368">
    <cfRule type="duplicateValues" dxfId="0" priority="47"/>
  </conditionalFormatting>
  <pageMargins left="0.70866141732283461" right="0.70866141732283461" top="0.39370078740157483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LED 15052019 KOMP.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Lukáš</cp:lastModifiedBy>
  <cp:lastPrinted>2019-06-17T12:20:29Z</cp:lastPrinted>
  <dcterms:created xsi:type="dcterms:W3CDTF">2018-01-18T09:22:15Z</dcterms:created>
  <dcterms:modified xsi:type="dcterms:W3CDTF">2019-06-17T12:20:38Z</dcterms:modified>
</cp:coreProperties>
</file>